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ck"/>
      <right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2"/>
  <sheetViews>
    <sheetView showFormulas="false" showGridLines="true" showRowColHeaders="true" showZeros="true" rightToLeft="false" tabSelected="true" showOutlineSymbols="true" defaultGridColor="true" view="normal" topLeftCell="A18" colorId="64" zoomScale="90" zoomScaleNormal="90" zoomScalePageLayoutView="100" workbookViewId="0">
      <selection pane="topLeft" activeCell="W24" activeCellId="0" sqref="W24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n">
        <v>11</v>
      </c>
      <c r="B1" s="2" t="n">
        <v>63</v>
      </c>
      <c r="C1" s="2" t="n">
        <v>75</v>
      </c>
      <c r="D1" s="2" t="n">
        <v>75</v>
      </c>
      <c r="E1" s="2" t="n">
        <v>32</v>
      </c>
      <c r="F1" s="2" t="n">
        <v>21</v>
      </c>
      <c r="G1" s="2" t="n">
        <v>34</v>
      </c>
      <c r="H1" s="2" t="n">
        <v>56</v>
      </c>
      <c r="I1" s="2" t="n">
        <v>24</v>
      </c>
      <c r="J1" s="2" t="n">
        <v>47</v>
      </c>
      <c r="K1" s="2" t="n">
        <v>42</v>
      </c>
      <c r="L1" s="2" t="n">
        <v>14</v>
      </c>
      <c r="M1" s="2" t="n">
        <v>25</v>
      </c>
      <c r="N1" s="2" t="n">
        <v>73</v>
      </c>
      <c r="O1" s="2" t="n">
        <v>68</v>
      </c>
      <c r="P1" s="2" t="n">
        <v>6</v>
      </c>
      <c r="Q1" s="2" t="n">
        <v>54</v>
      </c>
      <c r="R1" s="2" t="n">
        <v>79</v>
      </c>
      <c r="S1" s="2" t="n">
        <v>76</v>
      </c>
      <c r="T1" s="3" t="n">
        <v>8</v>
      </c>
    </row>
    <row r="2" customFormat="false" ht="15" hidden="false" customHeight="false" outlineLevel="0" collapsed="false">
      <c r="A2" s="4" t="n">
        <v>79</v>
      </c>
      <c r="B2" s="0" t="n">
        <v>52</v>
      </c>
      <c r="C2" s="0" t="n">
        <v>59</v>
      </c>
      <c r="D2" s="0" t="n">
        <v>47</v>
      </c>
      <c r="E2" s="0" t="n">
        <v>64</v>
      </c>
      <c r="F2" s="0" t="n">
        <v>7</v>
      </c>
      <c r="G2" s="0" t="n">
        <v>9</v>
      </c>
      <c r="H2" s="0" t="n">
        <v>58</v>
      </c>
      <c r="I2" s="0" t="n">
        <v>24</v>
      </c>
      <c r="J2" s="0" t="n">
        <v>64</v>
      </c>
      <c r="K2" s="0" t="n">
        <v>61</v>
      </c>
      <c r="L2" s="0" t="n">
        <v>28</v>
      </c>
      <c r="M2" s="0" t="n">
        <v>62</v>
      </c>
      <c r="N2" s="0" t="n">
        <v>11</v>
      </c>
      <c r="O2" s="0" t="n">
        <v>71</v>
      </c>
      <c r="P2" s="0" t="n">
        <v>31</v>
      </c>
      <c r="Q2" s="0" t="n">
        <v>35</v>
      </c>
      <c r="R2" s="0" t="n">
        <v>16</v>
      </c>
      <c r="S2" s="0" t="n">
        <v>50</v>
      </c>
      <c r="T2" s="5" t="n">
        <v>21</v>
      </c>
    </row>
    <row r="3" customFormat="false" ht="15" hidden="false" customHeight="false" outlineLevel="0" collapsed="false">
      <c r="A3" s="4" t="n">
        <v>60</v>
      </c>
      <c r="B3" s="0" t="n">
        <v>64</v>
      </c>
      <c r="C3" s="0" t="n">
        <v>79</v>
      </c>
      <c r="D3" s="0" t="n">
        <v>72</v>
      </c>
      <c r="E3" s="0" t="n">
        <v>45</v>
      </c>
      <c r="F3" s="0" t="n">
        <v>61</v>
      </c>
      <c r="G3" s="0" t="n">
        <v>61</v>
      </c>
      <c r="H3" s="0" t="n">
        <v>77</v>
      </c>
      <c r="I3" s="0" t="n">
        <v>49</v>
      </c>
      <c r="J3" s="0" t="n">
        <v>63</v>
      </c>
      <c r="K3" s="1" t="n">
        <v>73</v>
      </c>
      <c r="L3" s="2" t="n">
        <v>62</v>
      </c>
      <c r="M3" s="2" t="n">
        <v>12</v>
      </c>
      <c r="N3" s="2" t="n">
        <v>85</v>
      </c>
      <c r="O3" s="2" t="n">
        <v>77</v>
      </c>
      <c r="P3" s="0" t="n">
        <v>91</v>
      </c>
      <c r="Q3" s="0" t="n">
        <v>94</v>
      </c>
      <c r="R3" s="0" t="n">
        <v>56</v>
      </c>
      <c r="S3" s="0" t="n">
        <v>12</v>
      </c>
      <c r="T3" s="5" t="n">
        <v>18</v>
      </c>
    </row>
    <row r="4" customFormat="false" ht="15" hidden="false" customHeight="false" outlineLevel="0" collapsed="false">
      <c r="A4" s="4" t="n">
        <v>75</v>
      </c>
      <c r="B4" s="0" t="n">
        <v>42</v>
      </c>
      <c r="C4" s="0" t="n">
        <v>5</v>
      </c>
      <c r="D4" s="0" t="n">
        <v>79</v>
      </c>
      <c r="E4" s="0" t="n">
        <v>40</v>
      </c>
      <c r="F4" s="0" t="n">
        <v>5</v>
      </c>
      <c r="G4" s="0" t="n">
        <v>16</v>
      </c>
      <c r="H4" s="0" t="n">
        <v>74</v>
      </c>
      <c r="I4" s="0" t="n">
        <v>40</v>
      </c>
      <c r="J4" s="0" t="n">
        <v>5</v>
      </c>
      <c r="K4" s="4" t="n">
        <v>45</v>
      </c>
      <c r="L4" s="0" t="n">
        <v>19</v>
      </c>
      <c r="M4" s="0" t="n">
        <v>44</v>
      </c>
      <c r="N4" s="0" t="n">
        <v>51</v>
      </c>
      <c r="O4" s="0" t="n">
        <v>69</v>
      </c>
      <c r="P4" s="0" t="n">
        <v>45</v>
      </c>
      <c r="Q4" s="0" t="n">
        <v>89</v>
      </c>
      <c r="R4" s="0" t="n">
        <v>91</v>
      </c>
      <c r="S4" s="0" t="n">
        <v>17</v>
      </c>
      <c r="T4" s="5" t="n">
        <v>15</v>
      </c>
    </row>
    <row r="5" customFormat="false" ht="15" hidden="false" customHeight="false" outlineLevel="0" collapsed="false">
      <c r="A5" s="4" t="n">
        <v>16</v>
      </c>
      <c r="B5" s="0" t="n">
        <v>78</v>
      </c>
      <c r="C5" s="0" t="n">
        <v>78</v>
      </c>
      <c r="D5" s="0" t="n">
        <v>21</v>
      </c>
      <c r="E5" s="0" t="n">
        <v>80</v>
      </c>
      <c r="F5" s="0" t="n">
        <v>60</v>
      </c>
      <c r="G5" s="0" t="n">
        <v>57</v>
      </c>
      <c r="H5" s="0" t="n">
        <v>48</v>
      </c>
      <c r="I5" s="0" t="n">
        <v>55</v>
      </c>
      <c r="J5" s="0" t="n">
        <v>44</v>
      </c>
      <c r="K5" s="4" t="n">
        <v>40</v>
      </c>
      <c r="L5" s="0" t="n">
        <v>34</v>
      </c>
      <c r="M5" s="0" t="n">
        <v>31</v>
      </c>
      <c r="N5" s="0" t="n">
        <v>79</v>
      </c>
      <c r="O5" s="0" t="n">
        <v>72</v>
      </c>
      <c r="P5" s="0" t="n">
        <v>39</v>
      </c>
      <c r="Q5" s="0" t="n">
        <v>62</v>
      </c>
      <c r="R5" s="0" t="n">
        <v>58</v>
      </c>
      <c r="S5" s="0" t="n">
        <v>21</v>
      </c>
      <c r="T5" s="5" t="n">
        <v>14</v>
      </c>
    </row>
    <row r="6" customFormat="false" ht="15" hidden="false" customHeight="false" outlineLevel="0" collapsed="false">
      <c r="A6" s="4" t="n">
        <v>72</v>
      </c>
      <c r="B6" s="0" t="n">
        <v>73</v>
      </c>
      <c r="C6" s="1" t="n">
        <v>21</v>
      </c>
      <c r="D6" s="2" t="n">
        <v>40</v>
      </c>
      <c r="E6" s="2" t="n">
        <v>49</v>
      </c>
      <c r="F6" s="2" t="n">
        <v>67</v>
      </c>
      <c r="G6" s="2" t="n">
        <v>14</v>
      </c>
      <c r="H6" s="2" t="n">
        <v>7</v>
      </c>
      <c r="I6" s="2" t="n">
        <v>14</v>
      </c>
      <c r="J6" s="0" t="n">
        <v>19</v>
      </c>
      <c r="K6" s="4" t="n">
        <v>19</v>
      </c>
      <c r="L6" s="0" t="n">
        <v>19</v>
      </c>
      <c r="M6" s="0" t="n">
        <v>11</v>
      </c>
      <c r="N6" s="0" t="n">
        <v>83</v>
      </c>
      <c r="O6" s="0" t="n">
        <v>93</v>
      </c>
      <c r="P6" s="0" t="n">
        <v>39</v>
      </c>
      <c r="Q6" s="0" t="n">
        <v>67</v>
      </c>
      <c r="R6" s="5" t="n">
        <v>70</v>
      </c>
      <c r="S6" s="0" t="n">
        <v>71</v>
      </c>
      <c r="T6" s="5" t="n">
        <v>25</v>
      </c>
    </row>
    <row r="7" customFormat="false" ht="15" hidden="false" customHeight="false" outlineLevel="0" collapsed="false">
      <c r="A7" s="4" t="n">
        <v>35</v>
      </c>
      <c r="B7" s="0" t="n">
        <v>39</v>
      </c>
      <c r="C7" s="4" t="n">
        <v>42</v>
      </c>
      <c r="D7" s="0" t="n">
        <v>77</v>
      </c>
      <c r="E7" s="0" t="n">
        <v>46</v>
      </c>
      <c r="F7" s="0" t="n">
        <v>7</v>
      </c>
      <c r="G7" s="0" t="n">
        <v>16</v>
      </c>
      <c r="H7" s="0" t="n">
        <v>20</v>
      </c>
      <c r="I7" s="0" t="n">
        <v>7</v>
      </c>
      <c r="J7" s="0" t="n">
        <v>7</v>
      </c>
      <c r="K7" s="0" t="n">
        <v>14</v>
      </c>
      <c r="L7" s="0" t="n">
        <v>17</v>
      </c>
      <c r="M7" s="0" t="n">
        <v>5</v>
      </c>
      <c r="N7" s="0" t="n">
        <v>87</v>
      </c>
      <c r="O7" s="0" t="n">
        <v>53</v>
      </c>
      <c r="P7" s="0" t="n">
        <v>42</v>
      </c>
      <c r="Q7" s="0" t="n">
        <v>78</v>
      </c>
      <c r="R7" s="5" t="n">
        <v>72</v>
      </c>
      <c r="S7" s="0" t="n">
        <v>7</v>
      </c>
      <c r="T7" s="5" t="n">
        <v>9</v>
      </c>
    </row>
    <row r="8" customFormat="false" ht="15" hidden="false" customHeight="false" outlineLevel="0" collapsed="false">
      <c r="A8" s="4" t="n">
        <v>53</v>
      </c>
      <c r="B8" s="0" t="n">
        <v>36</v>
      </c>
      <c r="C8" s="4" t="n">
        <v>78</v>
      </c>
      <c r="D8" s="0" t="n">
        <v>11</v>
      </c>
      <c r="E8" s="0" t="n">
        <v>64</v>
      </c>
      <c r="F8" s="0" t="n">
        <v>51</v>
      </c>
      <c r="G8" s="0" t="n">
        <v>6</v>
      </c>
      <c r="H8" s="0" t="n">
        <v>13</v>
      </c>
      <c r="I8" s="0" t="n">
        <v>16</v>
      </c>
      <c r="J8" s="0" t="n">
        <v>15</v>
      </c>
      <c r="K8" s="0" t="n">
        <v>15</v>
      </c>
      <c r="L8" s="0" t="n">
        <v>19</v>
      </c>
      <c r="M8" s="0" t="n">
        <v>6</v>
      </c>
      <c r="N8" s="0" t="n">
        <v>90</v>
      </c>
      <c r="O8" s="0" t="n">
        <v>46</v>
      </c>
      <c r="P8" s="0" t="n">
        <v>76</v>
      </c>
      <c r="Q8" s="0" t="n">
        <v>88</v>
      </c>
      <c r="R8" s="5" t="n">
        <v>95</v>
      </c>
      <c r="S8" s="0" t="n">
        <v>18</v>
      </c>
      <c r="T8" s="5" t="n">
        <v>6</v>
      </c>
    </row>
    <row r="9" customFormat="false" ht="15" hidden="false" customHeight="false" outlineLevel="0" collapsed="false">
      <c r="A9" s="4" t="n">
        <v>72</v>
      </c>
      <c r="B9" s="0" t="n">
        <v>47</v>
      </c>
      <c r="C9" s="4" t="n">
        <v>57</v>
      </c>
      <c r="D9" s="0" t="n">
        <v>11</v>
      </c>
      <c r="E9" s="0" t="n">
        <v>13</v>
      </c>
      <c r="F9" s="0" t="n">
        <v>41</v>
      </c>
      <c r="G9" s="0" t="n">
        <v>18</v>
      </c>
      <c r="H9" s="0" t="n">
        <v>16</v>
      </c>
      <c r="I9" s="0" t="n">
        <v>10</v>
      </c>
      <c r="J9" s="0" t="n">
        <v>14</v>
      </c>
      <c r="K9" s="0" t="n">
        <v>9</v>
      </c>
      <c r="L9" s="0" t="n">
        <v>9</v>
      </c>
      <c r="M9" s="0" t="n">
        <v>17</v>
      </c>
      <c r="N9" s="0" t="n">
        <v>36</v>
      </c>
      <c r="O9" s="0" t="n">
        <v>76</v>
      </c>
      <c r="P9" s="0" t="n">
        <v>75</v>
      </c>
      <c r="Q9" s="0" t="n">
        <v>94</v>
      </c>
      <c r="R9" s="5" t="n">
        <v>90</v>
      </c>
      <c r="S9" s="0" t="n">
        <v>16</v>
      </c>
      <c r="T9" s="5" t="n">
        <v>5</v>
      </c>
    </row>
    <row r="10" customFormat="false" ht="15" hidden="false" customHeight="false" outlineLevel="0" collapsed="false">
      <c r="A10" s="4" t="n">
        <v>41</v>
      </c>
      <c r="B10" s="0" t="n">
        <v>42</v>
      </c>
      <c r="C10" s="4" t="n">
        <v>82</v>
      </c>
      <c r="D10" s="0" t="n">
        <v>99</v>
      </c>
      <c r="E10" s="0" t="n">
        <v>95</v>
      </c>
      <c r="F10" s="0" t="n">
        <v>37</v>
      </c>
      <c r="G10" s="0" t="n">
        <v>10</v>
      </c>
      <c r="H10" s="0" t="n">
        <v>6</v>
      </c>
      <c r="I10" s="0" t="n">
        <v>13</v>
      </c>
      <c r="J10" s="0" t="n">
        <v>15</v>
      </c>
      <c r="K10" s="0" t="n">
        <v>6</v>
      </c>
      <c r="L10" s="0" t="n">
        <v>10</v>
      </c>
      <c r="M10" s="0" t="n">
        <v>15</v>
      </c>
      <c r="N10" s="0" t="n">
        <v>28</v>
      </c>
      <c r="O10" s="0" t="n">
        <v>22</v>
      </c>
      <c r="P10" s="0" t="n">
        <v>5</v>
      </c>
      <c r="Q10" s="0" t="n">
        <v>25</v>
      </c>
      <c r="R10" s="5" t="n">
        <v>80</v>
      </c>
      <c r="S10" s="0" t="n">
        <v>15</v>
      </c>
      <c r="T10" s="5" t="n">
        <v>11</v>
      </c>
    </row>
    <row r="11" customFormat="false" ht="15" hidden="false" customHeight="false" outlineLevel="0" collapsed="false">
      <c r="A11" s="4" t="n">
        <v>33</v>
      </c>
      <c r="B11" s="0" t="n">
        <v>38</v>
      </c>
      <c r="C11" s="0" t="n">
        <v>81</v>
      </c>
      <c r="D11" s="0" t="n">
        <v>47</v>
      </c>
      <c r="E11" s="0" t="n">
        <v>26</v>
      </c>
      <c r="F11" s="0" t="n">
        <v>8</v>
      </c>
      <c r="G11" s="0" t="n">
        <v>14</v>
      </c>
      <c r="H11" s="0" t="n">
        <v>18</v>
      </c>
      <c r="I11" s="0" t="n">
        <v>16</v>
      </c>
      <c r="J11" s="0" t="n">
        <v>15</v>
      </c>
      <c r="K11" s="0" t="n">
        <v>16</v>
      </c>
      <c r="L11" s="0" t="n">
        <v>12</v>
      </c>
      <c r="M11" s="0" t="n">
        <v>20</v>
      </c>
      <c r="N11" s="0" t="n">
        <v>42</v>
      </c>
      <c r="O11" s="0" t="n">
        <v>52</v>
      </c>
      <c r="P11" s="0" t="n">
        <v>74</v>
      </c>
      <c r="Q11" s="0" t="n">
        <v>23</v>
      </c>
      <c r="R11" s="5" t="n">
        <v>14</v>
      </c>
      <c r="S11" s="0" t="n">
        <v>34</v>
      </c>
      <c r="T11" s="5" t="n">
        <v>16</v>
      </c>
    </row>
    <row r="12" customFormat="false" ht="15" hidden="false" customHeight="false" outlineLevel="0" collapsed="false">
      <c r="A12" s="4" t="n">
        <v>65</v>
      </c>
      <c r="B12" s="0" t="n">
        <v>65</v>
      </c>
      <c r="C12" s="0" t="n">
        <v>53</v>
      </c>
      <c r="D12" s="0" t="n">
        <v>92</v>
      </c>
      <c r="E12" s="0" t="n">
        <v>89</v>
      </c>
      <c r="F12" s="0" t="n">
        <v>45</v>
      </c>
      <c r="G12" s="0" t="n">
        <v>17</v>
      </c>
      <c r="H12" s="0" t="n">
        <v>20</v>
      </c>
      <c r="I12" s="0" t="n">
        <v>8</v>
      </c>
      <c r="J12" s="0" t="n">
        <v>17</v>
      </c>
      <c r="K12" s="0" t="n">
        <v>14</v>
      </c>
      <c r="L12" s="0" t="n">
        <v>11</v>
      </c>
      <c r="M12" s="0" t="n">
        <v>20</v>
      </c>
      <c r="N12" s="0" t="n">
        <v>33</v>
      </c>
      <c r="O12" s="0" t="n">
        <v>69</v>
      </c>
      <c r="P12" s="0" t="n">
        <v>17</v>
      </c>
      <c r="Q12" s="0" t="n">
        <v>37</v>
      </c>
      <c r="R12" s="5" t="n">
        <v>52</v>
      </c>
      <c r="S12" s="0" t="n">
        <v>65</v>
      </c>
      <c r="T12" s="5" t="n">
        <v>15</v>
      </c>
    </row>
    <row r="13" customFormat="false" ht="15" hidden="false" customHeight="false" outlineLevel="0" collapsed="false">
      <c r="A13" s="4" t="n">
        <v>72</v>
      </c>
      <c r="B13" s="0" t="n">
        <v>34</v>
      </c>
      <c r="C13" s="0" t="n">
        <v>51</v>
      </c>
      <c r="D13" s="0" t="n">
        <v>47</v>
      </c>
      <c r="E13" s="0" t="n">
        <v>77</v>
      </c>
      <c r="F13" s="0" t="n">
        <v>51</v>
      </c>
      <c r="G13" s="0" t="n">
        <v>20</v>
      </c>
      <c r="H13" s="0" t="n">
        <v>14</v>
      </c>
      <c r="I13" s="0" t="n">
        <v>15</v>
      </c>
      <c r="J13" s="0" t="n">
        <v>16</v>
      </c>
      <c r="K13" s="0" t="n">
        <v>19</v>
      </c>
      <c r="L13" s="0" t="n">
        <v>11</v>
      </c>
      <c r="M13" s="0" t="n">
        <v>20</v>
      </c>
      <c r="N13" s="0" t="n">
        <v>11</v>
      </c>
      <c r="O13" s="0" t="n">
        <v>5</v>
      </c>
      <c r="P13" s="0" t="n">
        <v>46</v>
      </c>
      <c r="Q13" s="0" t="n">
        <v>71</v>
      </c>
      <c r="R13" s="5" t="n">
        <v>24</v>
      </c>
      <c r="S13" s="0" t="n">
        <v>41</v>
      </c>
      <c r="T13" s="5" t="n">
        <v>19</v>
      </c>
    </row>
    <row r="14" customFormat="false" ht="15" hidden="false" customHeight="false" outlineLevel="0" collapsed="false">
      <c r="A14" s="4" t="n">
        <v>64</v>
      </c>
      <c r="B14" s="0" t="n">
        <v>94</v>
      </c>
      <c r="C14" s="0" t="n">
        <v>84</v>
      </c>
      <c r="D14" s="0" t="n">
        <v>82</v>
      </c>
      <c r="E14" s="0" t="n">
        <v>53</v>
      </c>
      <c r="F14" s="0" t="n">
        <v>36</v>
      </c>
      <c r="G14" s="0" t="n">
        <v>23</v>
      </c>
      <c r="H14" s="0" t="n">
        <v>63</v>
      </c>
      <c r="I14" s="0" t="n">
        <v>79</v>
      </c>
      <c r="J14" s="0" t="n">
        <v>14</v>
      </c>
      <c r="K14" s="0" t="n">
        <v>36</v>
      </c>
      <c r="L14" s="5" t="n">
        <v>24</v>
      </c>
      <c r="M14" s="0" t="n">
        <v>11</v>
      </c>
      <c r="N14" s="0" t="n">
        <v>76</v>
      </c>
      <c r="O14" s="0" t="n">
        <v>51</v>
      </c>
      <c r="P14" s="0" t="n">
        <v>22</v>
      </c>
      <c r="Q14" s="0" t="n">
        <v>70</v>
      </c>
      <c r="R14" s="5" t="n">
        <v>79</v>
      </c>
      <c r="S14" s="0" t="n">
        <v>29</v>
      </c>
      <c r="T14" s="5" t="n">
        <v>5</v>
      </c>
    </row>
    <row r="15" customFormat="false" ht="15" hidden="false" customHeight="false" outlineLevel="0" collapsed="false">
      <c r="A15" s="4" t="n">
        <v>27</v>
      </c>
      <c r="B15" s="0" t="n">
        <v>37</v>
      </c>
      <c r="C15" s="0" t="n">
        <v>51</v>
      </c>
      <c r="D15" s="0" t="n">
        <v>75</v>
      </c>
      <c r="E15" s="0" t="n">
        <v>66</v>
      </c>
      <c r="F15" s="0" t="n">
        <v>17</v>
      </c>
      <c r="G15" s="0" t="n">
        <v>41</v>
      </c>
      <c r="H15" s="0" t="n">
        <v>6</v>
      </c>
      <c r="I15" s="0" t="n">
        <v>14</v>
      </c>
      <c r="J15" s="0" t="n">
        <v>37</v>
      </c>
      <c r="K15" s="0" t="n">
        <v>51</v>
      </c>
      <c r="L15" s="5" t="n">
        <v>42</v>
      </c>
      <c r="M15" s="0" t="n">
        <v>6</v>
      </c>
      <c r="N15" s="0" t="n">
        <v>51</v>
      </c>
      <c r="O15" s="0" t="n">
        <v>76</v>
      </c>
      <c r="P15" s="6" t="n">
        <v>19</v>
      </c>
      <c r="Q15" s="6" t="n">
        <v>22</v>
      </c>
      <c r="R15" s="7" t="n">
        <v>38</v>
      </c>
      <c r="S15" s="0" t="n">
        <v>39</v>
      </c>
      <c r="T15" s="5" t="n">
        <v>21</v>
      </c>
    </row>
    <row r="16" customFormat="false" ht="15" hidden="false" customHeight="false" outlineLevel="0" collapsed="false">
      <c r="A16" s="4" t="n">
        <v>95</v>
      </c>
      <c r="B16" s="0" t="n">
        <v>89</v>
      </c>
      <c r="C16" s="0" t="n">
        <v>76</v>
      </c>
      <c r="D16" s="0" t="n">
        <v>90</v>
      </c>
      <c r="E16" s="0" t="n">
        <v>60</v>
      </c>
      <c r="F16" s="0" t="n">
        <v>25</v>
      </c>
      <c r="G16" s="0" t="n">
        <v>38</v>
      </c>
      <c r="H16" s="0" t="n">
        <v>14</v>
      </c>
      <c r="I16" s="0" t="n">
        <v>27</v>
      </c>
      <c r="J16" s="0" t="n">
        <v>46</v>
      </c>
      <c r="K16" s="0" t="n">
        <v>68</v>
      </c>
      <c r="L16" s="5" t="n">
        <v>7</v>
      </c>
      <c r="M16" s="0" t="n">
        <v>75</v>
      </c>
      <c r="N16" s="0" t="n">
        <v>78</v>
      </c>
      <c r="O16" s="0" t="n">
        <v>37</v>
      </c>
      <c r="P16" s="0" t="n">
        <v>76</v>
      </c>
      <c r="Q16" s="0" t="n">
        <v>44</v>
      </c>
      <c r="R16" s="0" t="n">
        <v>66</v>
      </c>
      <c r="S16" s="0" t="n">
        <v>9</v>
      </c>
      <c r="T16" s="5" t="n">
        <v>12</v>
      </c>
    </row>
    <row r="17" customFormat="false" ht="15" hidden="false" customHeight="false" outlineLevel="0" collapsed="false">
      <c r="A17" s="4" t="n">
        <v>63</v>
      </c>
      <c r="B17" s="0" t="n">
        <v>75</v>
      </c>
      <c r="C17" s="0" t="n">
        <v>62</v>
      </c>
      <c r="D17" s="0" t="n">
        <v>53</v>
      </c>
      <c r="E17" s="0" t="n">
        <v>35</v>
      </c>
      <c r="F17" s="0" t="n">
        <v>72</v>
      </c>
      <c r="G17" s="0" t="n">
        <v>49</v>
      </c>
      <c r="H17" s="0" t="n">
        <v>6</v>
      </c>
      <c r="I17" s="0" t="n">
        <v>60</v>
      </c>
      <c r="J17" s="0" t="n">
        <v>70</v>
      </c>
      <c r="K17" s="0" t="n">
        <v>19</v>
      </c>
      <c r="L17" s="5" t="n">
        <v>50</v>
      </c>
      <c r="M17" s="0" t="n">
        <v>32</v>
      </c>
      <c r="N17" s="0" t="n">
        <v>80</v>
      </c>
      <c r="O17" s="0" t="n">
        <v>39</v>
      </c>
      <c r="P17" s="0" t="n">
        <v>71</v>
      </c>
      <c r="Q17" s="0" t="n">
        <v>29</v>
      </c>
      <c r="R17" s="0" t="n">
        <v>45</v>
      </c>
      <c r="S17" s="0" t="n">
        <v>27</v>
      </c>
      <c r="T17" s="5" t="n">
        <v>15</v>
      </c>
    </row>
    <row r="18" customFormat="false" ht="15" hidden="false" customHeight="false" outlineLevel="0" collapsed="false">
      <c r="A18" s="4" t="n">
        <v>96</v>
      </c>
      <c r="B18" s="0" t="n">
        <v>35</v>
      </c>
      <c r="C18" s="0" t="n">
        <v>44</v>
      </c>
      <c r="D18" s="0" t="n">
        <v>89</v>
      </c>
      <c r="E18" s="0" t="n">
        <v>31</v>
      </c>
      <c r="F18" s="0" t="n">
        <v>57</v>
      </c>
      <c r="G18" s="0" t="n">
        <v>67</v>
      </c>
      <c r="H18" s="0" t="n">
        <v>19</v>
      </c>
      <c r="I18" s="0" t="n">
        <v>44</v>
      </c>
      <c r="J18" s="0" t="n">
        <v>32</v>
      </c>
      <c r="K18" s="0" t="n">
        <v>20</v>
      </c>
      <c r="L18" s="5" t="n">
        <v>37</v>
      </c>
      <c r="M18" s="0" t="n">
        <v>13</v>
      </c>
      <c r="N18" s="0" t="n">
        <v>33</v>
      </c>
      <c r="O18" s="0" t="n">
        <v>79</v>
      </c>
      <c r="P18" s="0" t="n">
        <v>58</v>
      </c>
      <c r="Q18" s="0" t="n">
        <v>56</v>
      </c>
      <c r="R18" s="0" t="n">
        <v>16</v>
      </c>
      <c r="S18" s="0" t="n">
        <v>57</v>
      </c>
      <c r="T18" s="5" t="n">
        <v>39</v>
      </c>
    </row>
    <row r="19" customFormat="false" ht="15" hidden="false" customHeight="false" outlineLevel="0" collapsed="false">
      <c r="A19" s="4" t="n">
        <v>81</v>
      </c>
      <c r="B19" s="0" t="n">
        <v>72</v>
      </c>
      <c r="C19" s="0" t="n">
        <v>79</v>
      </c>
      <c r="D19" s="0" t="n">
        <v>66</v>
      </c>
      <c r="E19" s="0" t="n">
        <v>89</v>
      </c>
      <c r="F19" s="0" t="n">
        <v>49</v>
      </c>
      <c r="G19" s="0" t="n">
        <v>29</v>
      </c>
      <c r="H19" s="0" t="n">
        <v>29</v>
      </c>
      <c r="I19" s="0" t="n">
        <v>5</v>
      </c>
      <c r="J19" s="0" t="n">
        <v>75</v>
      </c>
      <c r="K19" s="0" t="n">
        <v>62</v>
      </c>
      <c r="L19" s="5" t="n">
        <v>9</v>
      </c>
      <c r="M19" s="0" t="n">
        <v>63</v>
      </c>
      <c r="N19" s="0" t="n">
        <v>55</v>
      </c>
      <c r="O19" s="0" t="n">
        <v>19</v>
      </c>
      <c r="P19" s="0" t="n">
        <v>19</v>
      </c>
      <c r="Q19" s="0" t="n">
        <v>12</v>
      </c>
      <c r="R19" s="0" t="n">
        <v>62</v>
      </c>
      <c r="S19" s="0" t="n">
        <v>78</v>
      </c>
      <c r="T19" s="5" t="n">
        <v>80</v>
      </c>
    </row>
    <row r="20" customFormat="false" ht="15" hidden="false" customHeight="false" outlineLevel="0" collapsed="false">
      <c r="A20" s="8" t="n">
        <v>67</v>
      </c>
      <c r="B20" s="6" t="n">
        <v>76</v>
      </c>
      <c r="C20" s="6" t="n">
        <v>50</v>
      </c>
      <c r="D20" s="6" t="n">
        <v>63</v>
      </c>
      <c r="E20" s="6" t="n">
        <v>69</v>
      </c>
      <c r="F20" s="6" t="n">
        <v>74</v>
      </c>
      <c r="G20" s="6" t="n">
        <v>9</v>
      </c>
      <c r="H20" s="6" t="n">
        <v>40</v>
      </c>
      <c r="I20" s="6" t="n">
        <v>64</v>
      </c>
      <c r="J20" s="6" t="n">
        <v>46</v>
      </c>
      <c r="K20" s="6" t="n">
        <v>53</v>
      </c>
      <c r="L20" s="7" t="n">
        <v>39</v>
      </c>
      <c r="M20" s="6" t="n">
        <v>75</v>
      </c>
      <c r="N20" s="6" t="n">
        <v>17</v>
      </c>
      <c r="O20" s="6" t="n">
        <v>51</v>
      </c>
      <c r="P20" s="6" t="n">
        <v>63</v>
      </c>
      <c r="Q20" s="6" t="n">
        <v>50</v>
      </c>
      <c r="R20" s="6" t="n">
        <v>80</v>
      </c>
      <c r="S20" s="6" t="n">
        <v>18</v>
      </c>
      <c r="T20" s="7" t="n">
        <v>25</v>
      </c>
    </row>
    <row r="21" customFormat="false" ht="15.75" hidden="false" customHeight="false" outlineLevel="0" collapsed="false"/>
    <row r="22" customFormat="false" ht="15" hidden="false" customHeight="false" outlineLevel="0" collapsed="false">
      <c r="A22" s="1" t="n">
        <v>11</v>
      </c>
      <c r="B22" s="2" t="n">
        <f aca="false"> A22 + B1</f>
        <v>74</v>
      </c>
      <c r="C22" s="2" t="n">
        <f aca="false"> B22 + C1</f>
        <v>149</v>
      </c>
      <c r="D22" s="2" t="n">
        <f aca="false"> C22 + D1</f>
        <v>224</v>
      </c>
      <c r="E22" s="2" t="n">
        <f aca="false"> D22 + E1</f>
        <v>256</v>
      </c>
      <c r="F22" s="2" t="n">
        <f aca="false"> E22 + F1</f>
        <v>277</v>
      </c>
      <c r="G22" s="2" t="n">
        <f aca="false"> F22 + G1</f>
        <v>311</v>
      </c>
      <c r="H22" s="2" t="n">
        <f aca="false"> G22 + H1</f>
        <v>367</v>
      </c>
      <c r="I22" s="2" t="n">
        <f aca="false"> H22 + I1</f>
        <v>391</v>
      </c>
      <c r="J22" s="2" t="n">
        <f aca="false"> I22 + J1</f>
        <v>438</v>
      </c>
      <c r="K22" s="2" t="n">
        <f aca="false"> J22 + K1</f>
        <v>480</v>
      </c>
      <c r="L22" s="2" t="n">
        <f aca="false"> K22 + L1</f>
        <v>494</v>
      </c>
      <c r="M22" s="2" t="n">
        <f aca="false"> L22 + M1</f>
        <v>519</v>
      </c>
      <c r="N22" s="2" t="n">
        <f aca="false"> M22 + N1</f>
        <v>592</v>
      </c>
      <c r="O22" s="2" t="n">
        <f aca="false"> N22 + O1</f>
        <v>660</v>
      </c>
      <c r="P22" s="2" t="n">
        <f aca="false"> O22 + P1</f>
        <v>666</v>
      </c>
      <c r="Q22" s="2" t="n">
        <f aca="false"> P22 + Q1</f>
        <v>720</v>
      </c>
      <c r="R22" s="2" t="n">
        <f aca="false"> Q22 + R1</f>
        <v>799</v>
      </c>
      <c r="S22" s="2" t="n">
        <f aca="false"> R22 + S1</f>
        <v>875</v>
      </c>
      <c r="T22" s="3" t="n">
        <f aca="false"> S22 + T1</f>
        <v>883</v>
      </c>
    </row>
    <row r="23" customFormat="false" ht="15" hidden="false" customHeight="false" outlineLevel="0" collapsed="false">
      <c r="A23" s="4" t="n">
        <f aca="false"> A22 + A2</f>
        <v>90</v>
      </c>
      <c r="B23" s="0" t="n">
        <f aca="false"> MAX(A23 + B22) + B2</f>
        <v>216</v>
      </c>
      <c r="C23" s="0" t="n">
        <f aca="false"> MAX(B23 + C22) + C2</f>
        <v>424</v>
      </c>
      <c r="D23" s="0" t="n">
        <f aca="false"> MAX(C23 + D22) + D2</f>
        <v>695</v>
      </c>
      <c r="E23" s="0" t="n">
        <f aca="false"> MAX(D23 + E22) + E2</f>
        <v>1015</v>
      </c>
      <c r="F23" s="0" t="n">
        <f aca="false"> MAX(E23 + F22) + F2</f>
        <v>1299</v>
      </c>
      <c r="G23" s="0" t="n">
        <f aca="false"> MAX(F23 + G22) + G2</f>
        <v>1619</v>
      </c>
      <c r="H23" s="0" t="n">
        <f aca="false"> MAX(G23 + H22) + H2</f>
        <v>2044</v>
      </c>
      <c r="I23" s="0" t="n">
        <f aca="false"> MAX(H23 + I22) + I2</f>
        <v>2459</v>
      </c>
      <c r="J23" s="0" t="n">
        <f aca="false"> MAX(I23 + J22) + J2</f>
        <v>2961</v>
      </c>
      <c r="K23" s="0" t="n">
        <f aca="false"> MAX(J23 + K22) + K2</f>
        <v>3502</v>
      </c>
      <c r="L23" s="0" t="n">
        <f aca="false"> MAX(K23 + L22) + L2</f>
        <v>4024</v>
      </c>
      <c r="M23" s="0" t="n">
        <f aca="false"> MAX(L23 + M22) + M2</f>
        <v>4605</v>
      </c>
      <c r="N23" s="0" t="n">
        <f aca="false"> MAX(M23 + N22) + N2</f>
        <v>5208</v>
      </c>
      <c r="O23" s="0" t="n">
        <f aca="false"> MAX(N23 + O22) + O2</f>
        <v>5939</v>
      </c>
      <c r="P23" s="0" t="n">
        <f aca="false"> MAX(O23 + P22) + P2</f>
        <v>6636</v>
      </c>
      <c r="Q23" s="0" t="n">
        <f aca="false"> MAX(P23 + Q22) + Q2</f>
        <v>7391</v>
      </c>
      <c r="R23" s="0" t="n">
        <f aca="false"> MAX(Q23 + R22) + R2</f>
        <v>8206</v>
      </c>
      <c r="S23" s="0" t="n">
        <f aca="false"> MAX(R23 + S22) + S2</f>
        <v>9131</v>
      </c>
      <c r="T23" s="5" t="n">
        <f aca="false"> MAX(S23 + T22) + T2</f>
        <v>10035</v>
      </c>
    </row>
    <row r="24" customFormat="false" ht="15" hidden="false" customHeight="false" outlineLevel="0" collapsed="false">
      <c r="A24" s="4" t="n">
        <f aca="false"> A23 + A3</f>
        <v>150</v>
      </c>
      <c r="B24" s="0" t="n">
        <f aca="false"> MAX(A24 + B23) + B3</f>
        <v>430</v>
      </c>
      <c r="C24" s="0" t="n">
        <f aca="false"> MAX(B24 + C23) + C3</f>
        <v>933</v>
      </c>
      <c r="D24" s="0" t="n">
        <f aca="false"> MAX(C24 + D23) + D3</f>
        <v>1700</v>
      </c>
      <c r="E24" s="0" t="n">
        <f aca="false"> MAX(D24 + E23) + E3</f>
        <v>2760</v>
      </c>
      <c r="F24" s="0" t="n">
        <f aca="false"> MAX(E24 + F23) + F3</f>
        <v>4120</v>
      </c>
      <c r="G24" s="0" t="n">
        <f aca="false"> MAX(F24 + G23) + G3</f>
        <v>5800</v>
      </c>
      <c r="H24" s="0" t="n">
        <f aca="false"> MAX(G24 + H23) + H3</f>
        <v>7921</v>
      </c>
      <c r="I24" s="0" t="n">
        <f aca="false"> MAX(H24 + I23) + I3</f>
        <v>10429</v>
      </c>
      <c r="J24" s="0" t="n">
        <f aca="false"> MAX(I24 + J23) + J3</f>
        <v>13453</v>
      </c>
      <c r="K24" s="1" t="n">
        <v>73</v>
      </c>
      <c r="L24" s="2" t="n">
        <f aca="false"> K24 + L3</f>
        <v>135</v>
      </c>
      <c r="M24" s="2" t="n">
        <f aca="false"> L24 + M3</f>
        <v>147</v>
      </c>
      <c r="N24" s="2" t="n">
        <f aca="false"> M24 + N3</f>
        <v>232</v>
      </c>
      <c r="O24" s="2" t="n">
        <f aca="false"> N24 + O3</f>
        <v>309</v>
      </c>
      <c r="P24" s="0" t="n">
        <f aca="false"> MAX(O24, P23) + P3</f>
        <v>6727</v>
      </c>
      <c r="Q24" s="0" t="n">
        <f aca="false"> MAX(P24, Q23) + Q3</f>
        <v>7485</v>
      </c>
      <c r="R24" s="0" t="n">
        <f aca="false"> MAX(Q24, R23) + R3</f>
        <v>8262</v>
      </c>
      <c r="S24" s="0" t="n">
        <f aca="false"> MAX(R24, S23) + S3</f>
        <v>9143</v>
      </c>
      <c r="T24" s="5" t="n">
        <f aca="false"> MAX(S24, T23) + T3</f>
        <v>10053</v>
      </c>
    </row>
    <row r="25" customFormat="false" ht="15" hidden="false" customHeight="false" outlineLevel="0" collapsed="false">
      <c r="A25" s="4" t="n">
        <f aca="false"> A24 + A4</f>
        <v>225</v>
      </c>
      <c r="B25" s="0" t="n">
        <f aca="false"> MAX(A25 + B24) + B4</f>
        <v>697</v>
      </c>
      <c r="C25" s="0" t="n">
        <f aca="false"> MAX(B25 + C24) + C4</f>
        <v>1635</v>
      </c>
      <c r="D25" s="0" t="n">
        <f aca="false"> MAX(C25 + D24) + D4</f>
        <v>3414</v>
      </c>
      <c r="E25" s="0" t="n">
        <f aca="false"> MAX(D25 + E24) + E4</f>
        <v>6214</v>
      </c>
      <c r="F25" s="0" t="n">
        <f aca="false"> MAX(E25 + F24) + F4</f>
        <v>10339</v>
      </c>
      <c r="G25" s="0" t="n">
        <f aca="false"> MAX(F25 + G24) + G4</f>
        <v>16155</v>
      </c>
      <c r="H25" s="0" t="n">
        <f aca="false"> MAX(G25 + H24) + H4</f>
        <v>24150</v>
      </c>
      <c r="I25" s="0" t="n">
        <f aca="false"> MAX(H25 + I24) + I4</f>
        <v>34619</v>
      </c>
      <c r="J25" s="0" t="n">
        <f aca="false"> MAX(I25 + J24) + J4</f>
        <v>48077</v>
      </c>
      <c r="K25" s="4" t="n">
        <f aca="false"> K24 + K4</f>
        <v>118</v>
      </c>
      <c r="L25" s="0" t="n">
        <f aca="false"> MAX(K25, L24) + L4</f>
        <v>154</v>
      </c>
      <c r="M25" s="0" t="n">
        <f aca="false"> MAX(L25, M24) + M4</f>
        <v>198</v>
      </c>
      <c r="N25" s="0" t="n">
        <f aca="false"> MAX(M25, N24) + N4</f>
        <v>283</v>
      </c>
      <c r="O25" s="0" t="n">
        <f aca="false"> MAX(N25, O24) + O4</f>
        <v>378</v>
      </c>
      <c r="P25" s="0" t="n">
        <f aca="false"> MAX(O25, P24) + P4</f>
        <v>6772</v>
      </c>
      <c r="Q25" s="0" t="n">
        <f aca="false"> MAX(P25, Q24) + Q4</f>
        <v>7574</v>
      </c>
      <c r="R25" s="0" t="n">
        <f aca="false"> MAX(Q25, R24) + R4</f>
        <v>8353</v>
      </c>
      <c r="S25" s="0" t="n">
        <f aca="false"> MAX(R25, S24) + S4</f>
        <v>9160</v>
      </c>
      <c r="T25" s="5" t="n">
        <f aca="false"> MAX(S25, T24) + T4</f>
        <v>10068</v>
      </c>
    </row>
    <row r="26" customFormat="false" ht="15" hidden="false" customHeight="false" outlineLevel="0" collapsed="false">
      <c r="A26" s="4" t="n">
        <f aca="false"> A25 + A5</f>
        <v>241</v>
      </c>
      <c r="B26" s="0" t="n">
        <f aca="false"> MAX(A26 + B25) + B5</f>
        <v>1016</v>
      </c>
      <c r="C26" s="0" t="n">
        <f aca="false"> MAX(B26 + C25) + C5</f>
        <v>2729</v>
      </c>
      <c r="D26" s="0" t="n">
        <f aca="false"> MAX(C26 + D25) + D5</f>
        <v>6164</v>
      </c>
      <c r="E26" s="0" t="n">
        <f aca="false"> MAX(D26 + E25) + E5</f>
        <v>12458</v>
      </c>
      <c r="F26" s="0" t="n">
        <f aca="false"> MAX(E26 + F25) + F5</f>
        <v>22857</v>
      </c>
      <c r="G26" s="0" t="n">
        <f aca="false"> MAX(F26 + G25) + G5</f>
        <v>39069</v>
      </c>
      <c r="H26" s="0" t="n">
        <f aca="false"> MAX(G26 + H25) + H5</f>
        <v>63267</v>
      </c>
      <c r="I26" s="0" t="n">
        <f aca="false"> MAX(H26 + I25) + I5</f>
        <v>97941</v>
      </c>
      <c r="J26" s="0" t="n">
        <f aca="false"> MAX(I26 + J25) + J5</f>
        <v>146062</v>
      </c>
      <c r="K26" s="4" t="n">
        <f aca="false"> K25 + K5</f>
        <v>158</v>
      </c>
      <c r="L26" s="0" t="n">
        <f aca="false"> MAX(K26, L25) + L5</f>
        <v>192</v>
      </c>
      <c r="M26" s="0" t="n">
        <f aca="false"> MAX(L26, M25) + M5</f>
        <v>229</v>
      </c>
      <c r="N26" s="0" t="n">
        <f aca="false"> MAX(M26, N25) + N5</f>
        <v>362</v>
      </c>
      <c r="O26" s="0" t="n">
        <f aca="false"> MAX(N26, O25) + O5</f>
        <v>450</v>
      </c>
      <c r="P26" s="0" t="n">
        <f aca="false"> MAX(O26, P25) + P5</f>
        <v>6811</v>
      </c>
      <c r="Q26" s="0" t="n">
        <f aca="false"> MAX(P26, Q25) + Q5</f>
        <v>7636</v>
      </c>
      <c r="R26" s="0" t="n">
        <f aca="false"> MAX(Q26, R25) + R5</f>
        <v>8411</v>
      </c>
      <c r="S26" s="0" t="n">
        <f aca="false"> MAX(R26, S25) + S5</f>
        <v>9181</v>
      </c>
      <c r="T26" s="5" t="n">
        <f aca="false"> MAX(S26, T25) + T5</f>
        <v>10082</v>
      </c>
    </row>
    <row r="27" customFormat="false" ht="15" hidden="false" customHeight="false" outlineLevel="0" collapsed="false">
      <c r="A27" s="4" t="n">
        <f aca="false"> A26 + A6</f>
        <v>313</v>
      </c>
      <c r="B27" s="0" t="n">
        <f aca="false"> MAX(A27 + B26) + B6</f>
        <v>1402</v>
      </c>
      <c r="C27" s="1" t="n">
        <v>21</v>
      </c>
      <c r="D27" s="2" t="n">
        <f aca="false"> C27 + D6</f>
        <v>61</v>
      </c>
      <c r="E27" s="2" t="n">
        <f aca="false"> D27 + E6</f>
        <v>110</v>
      </c>
      <c r="F27" s="2" t="n">
        <f aca="false"> E27 + F6</f>
        <v>177</v>
      </c>
      <c r="G27" s="2" t="n">
        <f aca="false"> F27 + G6</f>
        <v>191</v>
      </c>
      <c r="H27" s="2" t="n">
        <f aca="false"> G27 + H6</f>
        <v>198</v>
      </c>
      <c r="I27" s="2" t="n">
        <f aca="false"> H27 + I6</f>
        <v>212</v>
      </c>
      <c r="J27" s="0" t="n">
        <f aca="false"> MAX(I27 + J26) + J6</f>
        <v>146293</v>
      </c>
      <c r="K27" s="4" t="n">
        <f aca="false"> K26 + K6</f>
        <v>177</v>
      </c>
      <c r="L27" s="0" t="n">
        <f aca="false"> MAX(K27, L26) + L6</f>
        <v>211</v>
      </c>
      <c r="M27" s="0" t="n">
        <f aca="false"> MAX(L27, M26) + M6</f>
        <v>240</v>
      </c>
      <c r="N27" s="0" t="n">
        <f aca="false"> MAX(M27, N26) + N6</f>
        <v>445</v>
      </c>
      <c r="O27" s="0" t="n">
        <f aca="false"> MAX(N27, O26) + O6</f>
        <v>543</v>
      </c>
      <c r="P27" s="0" t="n">
        <f aca="false"> MAX(O27, P26) + P6</f>
        <v>6850</v>
      </c>
      <c r="Q27" s="0" t="n">
        <f aca="false"> MAX(P27, Q26) + Q6</f>
        <v>7703</v>
      </c>
      <c r="R27" s="5" t="n">
        <f aca="false"> MAX(Q27, R26) + R6</f>
        <v>8481</v>
      </c>
      <c r="S27" s="0" t="n">
        <f aca="false"> S26 + S6</f>
        <v>9252</v>
      </c>
      <c r="T27" s="5" t="n">
        <f aca="false"> MAX(S27, T26) + T6</f>
        <v>10107</v>
      </c>
    </row>
    <row r="28" customFormat="false" ht="15" hidden="false" customHeight="false" outlineLevel="0" collapsed="false">
      <c r="A28" s="4" t="n">
        <f aca="false"> A27 + A7</f>
        <v>348</v>
      </c>
      <c r="B28" s="0" t="n">
        <f aca="false"> MAX(A28 + B27) + B7</f>
        <v>1789</v>
      </c>
      <c r="C28" s="4" t="n">
        <f aca="false"> C27 + C7</f>
        <v>63</v>
      </c>
      <c r="D28" s="0" t="n">
        <f aca="false"> MAX(C28, D27) + D7</f>
        <v>140</v>
      </c>
      <c r="E28" s="0" t="n">
        <f aca="false"> MAX(D28, E27) + E7</f>
        <v>186</v>
      </c>
      <c r="F28" s="0" t="n">
        <f aca="false"> MAX(E28, F27) + F7</f>
        <v>193</v>
      </c>
      <c r="G28" s="0" t="n">
        <f aca="false"> MAX(F28, G27) + G7</f>
        <v>209</v>
      </c>
      <c r="H28" s="0" t="n">
        <f aca="false"> MAX(G28, H27) + H7</f>
        <v>229</v>
      </c>
      <c r="I28" s="0" t="n">
        <f aca="false"> MAX(H28, I27) + I7</f>
        <v>236</v>
      </c>
      <c r="J28" s="0" t="n">
        <f aca="false"> MAX(I28, J27) + J7</f>
        <v>146300</v>
      </c>
      <c r="K28" s="0" t="n">
        <f aca="false"> MAX(J28, K27) + K7</f>
        <v>146314</v>
      </c>
      <c r="L28" s="0" t="n">
        <f aca="false"> MAX(K28, L27) + L7</f>
        <v>146331</v>
      </c>
      <c r="M28" s="0" t="n">
        <f aca="false"> MAX(L28, M27) + M7</f>
        <v>146336</v>
      </c>
      <c r="N28" s="0" t="n">
        <f aca="false"> MAX(M28, N27) + N7</f>
        <v>146423</v>
      </c>
      <c r="O28" s="0" t="n">
        <f aca="false"> MAX(N28, O27) + O7</f>
        <v>146476</v>
      </c>
      <c r="P28" s="0" t="n">
        <f aca="false"> MAX(O28, P27) + P7</f>
        <v>146518</v>
      </c>
      <c r="Q28" s="0" t="n">
        <f aca="false"> MAX(P28, Q27) + Q7</f>
        <v>146596</v>
      </c>
      <c r="R28" s="5" t="n">
        <f aca="false"> MAX(Q28, R27) + R7</f>
        <v>146668</v>
      </c>
      <c r="S28" s="0" t="n">
        <f aca="false"> S27 + S7</f>
        <v>9259</v>
      </c>
      <c r="T28" s="5" t="n">
        <f aca="false"> MAX(S28, T27) + T7</f>
        <v>10116</v>
      </c>
    </row>
    <row r="29" customFormat="false" ht="15" hidden="false" customHeight="false" outlineLevel="0" collapsed="false">
      <c r="A29" s="4" t="n">
        <f aca="false"> A28 + A8</f>
        <v>401</v>
      </c>
      <c r="B29" s="0" t="n">
        <f aca="false"> MAX(A29 + B28) + B8</f>
        <v>2226</v>
      </c>
      <c r="C29" s="4" t="n">
        <f aca="false"> C28 + C8</f>
        <v>141</v>
      </c>
      <c r="D29" s="0" t="n">
        <f aca="false"> MAX(C29, D28) + D8</f>
        <v>152</v>
      </c>
      <c r="E29" s="0" t="n">
        <f aca="false"> MAX(D29, E28) + E8</f>
        <v>250</v>
      </c>
      <c r="F29" s="0" t="n">
        <f aca="false"> MAX(E29, F28) + F8</f>
        <v>301</v>
      </c>
      <c r="G29" s="0" t="n">
        <f aca="false"> MAX(F29, G28) + G8</f>
        <v>307</v>
      </c>
      <c r="H29" s="0" t="n">
        <f aca="false"> MAX(G29, H28) + H8</f>
        <v>320</v>
      </c>
      <c r="I29" s="0" t="n">
        <f aca="false"> MAX(H29, I28) + I8</f>
        <v>336</v>
      </c>
      <c r="J29" s="0" t="n">
        <f aca="false"> MAX(I29, J28) + J8</f>
        <v>146315</v>
      </c>
      <c r="K29" s="0" t="n">
        <f aca="false"> MAX(J29, K28) + K8</f>
        <v>146330</v>
      </c>
      <c r="L29" s="0" t="n">
        <f aca="false"> MAX(K29, L28) + L8</f>
        <v>146350</v>
      </c>
      <c r="M29" s="0" t="n">
        <f aca="false"> MAX(L29, M28) + M8</f>
        <v>146356</v>
      </c>
      <c r="N29" s="0" t="n">
        <f aca="false"> MAX(M29, N28) + N8</f>
        <v>146513</v>
      </c>
      <c r="O29" s="0" t="n">
        <f aca="false"> MAX(N29, O28) + O8</f>
        <v>146559</v>
      </c>
      <c r="P29" s="0" t="n">
        <f aca="false"> MAX(O29, P28) + P8</f>
        <v>146635</v>
      </c>
      <c r="Q29" s="0" t="n">
        <f aca="false"> MAX(P29, Q28) + Q8</f>
        <v>146723</v>
      </c>
      <c r="R29" s="5" t="n">
        <f aca="false"> MAX(Q29, R28) + R8</f>
        <v>146818</v>
      </c>
      <c r="S29" s="0" t="n">
        <f aca="false"> S28 + S8</f>
        <v>9277</v>
      </c>
      <c r="T29" s="5" t="n">
        <f aca="false"> MAX(S29, T28) + T8</f>
        <v>10122</v>
      </c>
    </row>
    <row r="30" customFormat="false" ht="15" hidden="false" customHeight="false" outlineLevel="0" collapsed="false">
      <c r="A30" s="4" t="n">
        <f aca="false"> A29 + A9</f>
        <v>473</v>
      </c>
      <c r="B30" s="0" t="n">
        <f aca="false"> MAX(A30 + B29) + B9</f>
        <v>2746</v>
      </c>
      <c r="C30" s="4" t="n">
        <f aca="false"> C29 + C9</f>
        <v>198</v>
      </c>
      <c r="D30" s="0" t="n">
        <f aca="false"> MAX(C30, D29) + D9</f>
        <v>209</v>
      </c>
      <c r="E30" s="0" t="n">
        <f aca="false"> MAX(D30, E29) + E9</f>
        <v>263</v>
      </c>
      <c r="F30" s="0" t="n">
        <f aca="false"> MAX(E30, F29) + F9</f>
        <v>342</v>
      </c>
      <c r="G30" s="0" t="n">
        <f aca="false"> MAX(F30, G29) + G9</f>
        <v>360</v>
      </c>
      <c r="H30" s="0" t="n">
        <f aca="false"> MAX(G30, H29) + H9</f>
        <v>376</v>
      </c>
      <c r="I30" s="0" t="n">
        <f aca="false"> MAX(H30, I29) + I9</f>
        <v>386</v>
      </c>
      <c r="J30" s="0" t="n">
        <f aca="false"> MAX(I30, J29) + J9</f>
        <v>146329</v>
      </c>
      <c r="K30" s="0" t="n">
        <f aca="false"> MAX(J30, K29) + K9</f>
        <v>146339</v>
      </c>
      <c r="L30" s="0" t="n">
        <f aca="false"> MAX(K30, L29) + L9</f>
        <v>146359</v>
      </c>
      <c r="M30" s="0" t="n">
        <f aca="false"> MAX(L30, M29) + M9</f>
        <v>146376</v>
      </c>
      <c r="N30" s="0" t="n">
        <f aca="false"> MAX(M30, N29) + N9</f>
        <v>146549</v>
      </c>
      <c r="O30" s="0" t="n">
        <f aca="false"> MAX(N30, O29) + O9</f>
        <v>146635</v>
      </c>
      <c r="P30" s="0" t="n">
        <f aca="false"> MAX(O30, P29) + P9</f>
        <v>146710</v>
      </c>
      <c r="Q30" s="0" t="n">
        <f aca="false"> MAX(P30, Q29) + Q9</f>
        <v>146817</v>
      </c>
      <c r="R30" s="5" t="n">
        <f aca="false"> MAX(Q30, R29) + R9</f>
        <v>146908</v>
      </c>
      <c r="S30" s="0" t="n">
        <f aca="false"> S29 + S9</f>
        <v>9293</v>
      </c>
      <c r="T30" s="5" t="n">
        <f aca="false"> MAX(S30, T29) + T9</f>
        <v>10127</v>
      </c>
    </row>
    <row r="31" customFormat="false" ht="15" hidden="false" customHeight="false" outlineLevel="0" collapsed="false">
      <c r="A31" s="4" t="n">
        <f aca="false"> A30 + A10</f>
        <v>514</v>
      </c>
      <c r="B31" s="0" t="n">
        <f aca="false"> MAX(A31 + B30) + B10</f>
        <v>3302</v>
      </c>
      <c r="C31" s="4" t="n">
        <f aca="false"> C30 + C10</f>
        <v>280</v>
      </c>
      <c r="D31" s="0" t="n">
        <f aca="false"> MAX(C31, D30) + D10</f>
        <v>379</v>
      </c>
      <c r="E31" s="0" t="n">
        <f aca="false"> MAX(D31, E30) + E10</f>
        <v>474</v>
      </c>
      <c r="F31" s="0" t="n">
        <f aca="false"> MAX(E31, F30) + F10</f>
        <v>511</v>
      </c>
      <c r="G31" s="0" t="n">
        <f aca="false"> MAX(F31, G30) + G10</f>
        <v>521</v>
      </c>
      <c r="H31" s="0" t="n">
        <f aca="false"> MAX(G31, H30) + H10</f>
        <v>527</v>
      </c>
      <c r="I31" s="0" t="n">
        <f aca="false"> MAX(H31, I30) + I10</f>
        <v>540</v>
      </c>
      <c r="J31" s="0" t="n">
        <f aca="false"> MAX(I31, J30) + J10</f>
        <v>146344</v>
      </c>
      <c r="K31" s="0" t="n">
        <f aca="false"> MAX(J31, K30) + K10</f>
        <v>146350</v>
      </c>
      <c r="L31" s="0" t="n">
        <f aca="false"> MAX(K31, L30) + L10</f>
        <v>146369</v>
      </c>
      <c r="M31" s="0" t="n">
        <f aca="false"> MAX(L31, M30) + M10</f>
        <v>146391</v>
      </c>
      <c r="N31" s="0" t="n">
        <f aca="false"> MAX(M31, N30) + N10</f>
        <v>146577</v>
      </c>
      <c r="O31" s="0" t="n">
        <f aca="false"> MAX(N31, O30) + O10</f>
        <v>146657</v>
      </c>
      <c r="P31" s="0" t="n">
        <f aca="false"> MAX(O31, P30) + P10</f>
        <v>146715</v>
      </c>
      <c r="Q31" s="0" t="n">
        <f aca="false"> MAX(P31, Q30) + Q10</f>
        <v>146842</v>
      </c>
      <c r="R31" s="5" t="n">
        <f aca="false"> MAX(Q31, R30) + R10</f>
        <v>146988</v>
      </c>
      <c r="S31" s="0" t="n">
        <f aca="false"> S30 + S10</f>
        <v>9308</v>
      </c>
      <c r="T31" s="5" t="n">
        <f aca="false"> MAX(S31, T30) + T10</f>
        <v>10138</v>
      </c>
    </row>
    <row r="32" customFormat="false" ht="15" hidden="false" customHeight="false" outlineLevel="0" collapsed="false">
      <c r="A32" s="4" t="n">
        <f aca="false"> A31 + A11</f>
        <v>547</v>
      </c>
      <c r="B32" s="0" t="n">
        <f aca="false"> MAX(A32 + B31) + B11</f>
        <v>3887</v>
      </c>
      <c r="C32" s="0" t="n">
        <f aca="false"> MAX(B32, C31) + C11</f>
        <v>3968</v>
      </c>
      <c r="D32" s="0" t="n">
        <f aca="false"> MAX(C32, D31) + D11</f>
        <v>4015</v>
      </c>
      <c r="E32" s="0" t="n">
        <f aca="false"> MAX(D32, E31) + E11</f>
        <v>4041</v>
      </c>
      <c r="F32" s="0" t="n">
        <f aca="false"> MAX(E32, F31) + F11</f>
        <v>4049</v>
      </c>
      <c r="G32" s="0" t="n">
        <f aca="false"> MAX(F32, G31) + G11</f>
        <v>4063</v>
      </c>
      <c r="H32" s="0" t="n">
        <f aca="false"> MAX(G32, H31) + H11</f>
        <v>4081</v>
      </c>
      <c r="I32" s="0" t="n">
        <f aca="false"> MAX(H32, I31) + I11</f>
        <v>4097</v>
      </c>
      <c r="J32" s="0" t="n">
        <f aca="false"> MAX(I32, J31) + J11</f>
        <v>146359</v>
      </c>
      <c r="K32" s="0" t="n">
        <f aca="false"> MAX(J32, K31) + K11</f>
        <v>146375</v>
      </c>
      <c r="L32" s="0" t="n">
        <f aca="false"> MAX(K32, L31) + L11</f>
        <v>146387</v>
      </c>
      <c r="M32" s="0" t="n">
        <f aca="false"> MAX(L32, M31) + M11</f>
        <v>146411</v>
      </c>
      <c r="N32" s="0" t="n">
        <f aca="false"> MAX(M32, N31) + N11</f>
        <v>146619</v>
      </c>
      <c r="O32" s="0" t="n">
        <f aca="false"> MAX(N32, O31) + O11</f>
        <v>146709</v>
      </c>
      <c r="P32" s="0" t="n">
        <f aca="false"> MAX(O32, P31) + P11</f>
        <v>146789</v>
      </c>
      <c r="Q32" s="0" t="n">
        <f aca="false"> MAX(P32, Q31) + Q11</f>
        <v>146865</v>
      </c>
      <c r="R32" s="5" t="n">
        <f aca="false"> MAX(Q32, R31) + R11</f>
        <v>147002</v>
      </c>
      <c r="S32" s="0" t="n">
        <f aca="false"> S31 + S11</f>
        <v>9342</v>
      </c>
      <c r="T32" s="5" t="n">
        <f aca="false"> MAX(S32, T31) + T11</f>
        <v>10154</v>
      </c>
    </row>
    <row r="33" customFormat="false" ht="15" hidden="false" customHeight="false" outlineLevel="0" collapsed="false">
      <c r="A33" s="4" t="n">
        <f aca="false"> A32 + A12</f>
        <v>612</v>
      </c>
      <c r="B33" s="0" t="n">
        <f aca="false"> MAX(A33 + B32) + B12</f>
        <v>4564</v>
      </c>
      <c r="C33" s="0" t="n">
        <f aca="false"> MAX(B33, C32) + C12</f>
        <v>4617</v>
      </c>
      <c r="D33" s="0" t="n">
        <f aca="false"> MAX(C33, D32) + D12</f>
        <v>4709</v>
      </c>
      <c r="E33" s="0" t="n">
        <f aca="false"> MAX(D33, E32) + E12</f>
        <v>4798</v>
      </c>
      <c r="F33" s="0" t="n">
        <f aca="false"> MAX(E33, F32) + F12</f>
        <v>4843</v>
      </c>
      <c r="G33" s="0" t="n">
        <f aca="false"> MAX(F33, G32) + G12</f>
        <v>4860</v>
      </c>
      <c r="H33" s="0" t="n">
        <f aca="false"> MAX(G33, H32) + H12</f>
        <v>4880</v>
      </c>
      <c r="I33" s="0" t="n">
        <f aca="false"> MAX(H33, I32) + I12</f>
        <v>4888</v>
      </c>
      <c r="J33" s="0" t="n">
        <f aca="false"> MAX(I33, J32) + J12</f>
        <v>146376</v>
      </c>
      <c r="K33" s="0" t="n">
        <f aca="false"> MAX(J33, K32) + K12</f>
        <v>146390</v>
      </c>
      <c r="L33" s="0" t="n">
        <f aca="false"> MAX(K33, L32) + L12</f>
        <v>146401</v>
      </c>
      <c r="M33" s="0" t="n">
        <f aca="false"> MAX(L33, M32) + M12</f>
        <v>146431</v>
      </c>
      <c r="N33" s="0" t="n">
        <f aca="false"> MAX(M33, N32) + N12</f>
        <v>146652</v>
      </c>
      <c r="O33" s="0" t="n">
        <f aca="false"> MAX(N33, O32) + O12</f>
        <v>146778</v>
      </c>
      <c r="P33" s="0" t="n">
        <f aca="false"> MAX(O33, P32) + P12</f>
        <v>146806</v>
      </c>
      <c r="Q33" s="0" t="n">
        <f aca="false"> MAX(P33, Q32) + Q12</f>
        <v>146902</v>
      </c>
      <c r="R33" s="5" t="n">
        <f aca="false"> MAX(Q33, R32) + R12</f>
        <v>147054</v>
      </c>
      <c r="S33" s="0" t="n">
        <f aca="false"> S32 + S12</f>
        <v>9407</v>
      </c>
      <c r="T33" s="5" t="n">
        <f aca="false"> MAX(S33, T32) + T12</f>
        <v>10169</v>
      </c>
    </row>
    <row r="34" customFormat="false" ht="15" hidden="false" customHeight="false" outlineLevel="0" collapsed="false">
      <c r="A34" s="4" t="n">
        <f aca="false"> A33 + A13</f>
        <v>684</v>
      </c>
      <c r="B34" s="0" t="n">
        <f aca="false"> MAX(A34 + B33) + B13</f>
        <v>5282</v>
      </c>
      <c r="C34" s="0" t="n">
        <f aca="false"> MAX(B34, C33) + C13</f>
        <v>5333</v>
      </c>
      <c r="D34" s="0" t="n">
        <f aca="false"> MAX(C34, D33) + D13</f>
        <v>5380</v>
      </c>
      <c r="E34" s="0" t="n">
        <f aca="false"> MAX(D34, E33) + E13</f>
        <v>5457</v>
      </c>
      <c r="F34" s="0" t="n">
        <f aca="false"> MAX(E34, F33) + F13</f>
        <v>5508</v>
      </c>
      <c r="G34" s="0" t="n">
        <f aca="false"> MAX(F34, G33) + G13</f>
        <v>5528</v>
      </c>
      <c r="H34" s="0" t="n">
        <f aca="false"> MAX(G34, H33) + H13</f>
        <v>5542</v>
      </c>
      <c r="I34" s="0" t="n">
        <f aca="false"> MAX(H34, I33) + I13</f>
        <v>5557</v>
      </c>
      <c r="J34" s="0" t="n">
        <f aca="false"> MAX(I34, J33) + J13</f>
        <v>146392</v>
      </c>
      <c r="K34" s="0" t="n">
        <f aca="false"> MAX(J34, K33) + K13</f>
        <v>146411</v>
      </c>
      <c r="L34" s="0" t="n">
        <f aca="false"> MAX(K34, L33) + L13</f>
        <v>146422</v>
      </c>
      <c r="M34" s="0" t="n">
        <f aca="false"> MAX(L34, M33) + M13</f>
        <v>146451</v>
      </c>
      <c r="N34" s="0" t="n">
        <f aca="false"> MAX(M34, N33) + N13</f>
        <v>146663</v>
      </c>
      <c r="O34" s="0" t="n">
        <f aca="false"> MAX(N34, O33) + O13</f>
        <v>146783</v>
      </c>
      <c r="P34" s="0" t="n">
        <f aca="false"> MAX(O34, P33) + P13</f>
        <v>146852</v>
      </c>
      <c r="Q34" s="0" t="n">
        <f aca="false"> MAX(P34, Q33) + Q13</f>
        <v>146973</v>
      </c>
      <c r="R34" s="5" t="n">
        <f aca="false"> MAX(Q34, R33) + R13</f>
        <v>147078</v>
      </c>
      <c r="S34" s="0" t="n">
        <f aca="false"> S33 + S13</f>
        <v>9448</v>
      </c>
      <c r="T34" s="5" t="n">
        <f aca="false"> MAX(S34, T33) + T13</f>
        <v>10188</v>
      </c>
    </row>
    <row r="35" customFormat="false" ht="15" hidden="false" customHeight="false" outlineLevel="0" collapsed="false">
      <c r="A35" s="4" t="n">
        <f aca="false"> A34 + A14</f>
        <v>748</v>
      </c>
      <c r="B35" s="0" t="n">
        <f aca="false"> MAX(A35 + B34) + B14</f>
        <v>6124</v>
      </c>
      <c r="C35" s="0" t="n">
        <f aca="false"> MAX(B35, C34) + C14</f>
        <v>6208</v>
      </c>
      <c r="D35" s="0" t="n">
        <f aca="false"> MAX(C35, D34) + D14</f>
        <v>6290</v>
      </c>
      <c r="E35" s="0" t="n">
        <f aca="false"> MAX(D35, E34) + E14</f>
        <v>6343</v>
      </c>
      <c r="F35" s="0" t="n">
        <f aca="false"> MAX(E35, F34) + F14</f>
        <v>6379</v>
      </c>
      <c r="G35" s="0" t="n">
        <f aca="false"> MAX(F35, G34) + G14</f>
        <v>6402</v>
      </c>
      <c r="H35" s="0" t="n">
        <f aca="false"> MAX(G35, H34) + H14</f>
        <v>6465</v>
      </c>
      <c r="I35" s="0" t="n">
        <f aca="false"> MAX(H35, I34) + I14</f>
        <v>6544</v>
      </c>
      <c r="J35" s="0" t="n">
        <f aca="false"> MAX(I35, J34) + J14</f>
        <v>146406</v>
      </c>
      <c r="K35" s="0" t="n">
        <f aca="false"> MAX(J35, K34) + K14</f>
        <v>146447</v>
      </c>
      <c r="L35" s="5" t="n">
        <f aca="false"> MAX(K35, L34) + L14</f>
        <v>146471</v>
      </c>
      <c r="M35" s="0" t="n">
        <f aca="false"> M34 + M14</f>
        <v>146462</v>
      </c>
      <c r="N35" s="0" t="n">
        <f aca="false"> MAX(M35, N34) + N14</f>
        <v>146739</v>
      </c>
      <c r="O35" s="0" t="n">
        <f aca="false"> MAX(N35, O34) + O14</f>
        <v>146834</v>
      </c>
      <c r="P35" s="0" t="n">
        <f aca="false"> MAX(O35, P34) + P14</f>
        <v>146874</v>
      </c>
      <c r="Q35" s="0" t="n">
        <f aca="false"> MAX(P35, Q34) + Q14</f>
        <v>147043</v>
      </c>
      <c r="R35" s="5" t="n">
        <f aca="false"> MAX(Q35, R34) + R14</f>
        <v>147157</v>
      </c>
      <c r="S35" s="0" t="n">
        <f aca="false"> S34 + S14</f>
        <v>9477</v>
      </c>
      <c r="T35" s="5" t="n">
        <f aca="false"> MAX(S35, T34) + T14</f>
        <v>10193</v>
      </c>
    </row>
    <row r="36" customFormat="false" ht="15" hidden="false" customHeight="false" outlineLevel="0" collapsed="false">
      <c r="A36" s="4" t="n">
        <f aca="false"> A35 + A15</f>
        <v>775</v>
      </c>
      <c r="B36" s="0" t="n">
        <f aca="false"> MAX(A36 + B35) + B15</f>
        <v>6936</v>
      </c>
      <c r="C36" s="0" t="n">
        <f aca="false"> MAX(B36, C35) + C15</f>
        <v>6987</v>
      </c>
      <c r="D36" s="0" t="n">
        <f aca="false"> MAX(C36, D35) + D15</f>
        <v>7062</v>
      </c>
      <c r="E36" s="0" t="n">
        <f aca="false"> MAX(D36, E35) + E15</f>
        <v>7128</v>
      </c>
      <c r="F36" s="0" t="n">
        <f aca="false"> MAX(E36, F35) + F15</f>
        <v>7145</v>
      </c>
      <c r="G36" s="0" t="n">
        <f aca="false"> MAX(F36, G35) + G15</f>
        <v>7186</v>
      </c>
      <c r="H36" s="0" t="n">
        <f aca="false"> MAX(G36, H35) + H15</f>
        <v>7192</v>
      </c>
      <c r="I36" s="0" t="n">
        <f aca="false"> MAX(H36, I35) + I15</f>
        <v>7206</v>
      </c>
      <c r="J36" s="0" t="n">
        <f aca="false"> MAX(I36, J35) + J15</f>
        <v>146443</v>
      </c>
      <c r="K36" s="0" t="n">
        <f aca="false"> MAX(J36, K35) + K15</f>
        <v>146498</v>
      </c>
      <c r="L36" s="5" t="n">
        <f aca="false"> MAX(K36, L35) + L15</f>
        <v>146540</v>
      </c>
      <c r="M36" s="0" t="n">
        <f aca="false"> M35 + M15</f>
        <v>146468</v>
      </c>
      <c r="N36" s="0" t="n">
        <f aca="false"> MAX(M36, N35) + N15</f>
        <v>146790</v>
      </c>
      <c r="O36" s="0" t="n">
        <f aca="false"> MAX(N36, O35) + O15</f>
        <v>146910</v>
      </c>
      <c r="P36" s="6" t="n">
        <f aca="false"> MAX(O36, P35) + P15</f>
        <v>146929</v>
      </c>
      <c r="Q36" s="6" t="n">
        <f aca="false"> MAX(P36, Q35) + Q15</f>
        <v>147065</v>
      </c>
      <c r="R36" s="7" t="n">
        <f aca="false"> MAX(Q36, R35) + R15</f>
        <v>147195</v>
      </c>
      <c r="S36" s="0" t="n">
        <f aca="false"> S35 + S15</f>
        <v>9516</v>
      </c>
      <c r="T36" s="5" t="n">
        <f aca="false"> MAX(S36, T35) + T15</f>
        <v>10214</v>
      </c>
    </row>
    <row r="37" customFormat="false" ht="15" hidden="false" customHeight="false" outlineLevel="0" collapsed="false">
      <c r="A37" s="4" t="n">
        <f aca="false"> A36 + A16</f>
        <v>870</v>
      </c>
      <c r="B37" s="0" t="n">
        <f aca="false"> MAX(A37 + B36) + B16</f>
        <v>7895</v>
      </c>
      <c r="C37" s="0" t="n">
        <f aca="false"> MAX(B37, C36) + C16</f>
        <v>7971</v>
      </c>
      <c r="D37" s="0" t="n">
        <f aca="false"> MAX(C37, D36) + D16</f>
        <v>8061</v>
      </c>
      <c r="E37" s="0" t="n">
        <f aca="false"> MAX(D37, E36) + E16</f>
        <v>8121</v>
      </c>
      <c r="F37" s="0" t="n">
        <f aca="false"> MAX(E37, F36) + F16</f>
        <v>8146</v>
      </c>
      <c r="G37" s="0" t="n">
        <f aca="false"> MAX(F37, G36) + G16</f>
        <v>8184</v>
      </c>
      <c r="H37" s="0" t="n">
        <f aca="false"> MAX(G37, H36) + H16</f>
        <v>8198</v>
      </c>
      <c r="I37" s="0" t="n">
        <f aca="false"> MAX(H37, I36) + I16</f>
        <v>8225</v>
      </c>
      <c r="J37" s="0" t="n">
        <f aca="false"> MAX(I37, J36) + J16</f>
        <v>146489</v>
      </c>
      <c r="K37" s="0" t="n">
        <f aca="false"> MAX(J37, K36) + K16</f>
        <v>146566</v>
      </c>
      <c r="L37" s="5" t="n">
        <f aca="false"> MAX(K37, L36) + L16</f>
        <v>146573</v>
      </c>
      <c r="M37" s="0" t="n">
        <f aca="false"> M36 + M16</f>
        <v>146543</v>
      </c>
      <c r="N37" s="0" t="n">
        <f aca="false"> MAX(M37,N36)  + N16</f>
        <v>146868</v>
      </c>
      <c r="O37" s="0" t="n">
        <f aca="false"> MAX(N37,O36)  + O16</f>
        <v>146947</v>
      </c>
      <c r="P37" s="0" t="n">
        <f aca="false"> O37 + P16</f>
        <v>147023</v>
      </c>
      <c r="Q37" s="0" t="n">
        <f aca="false"> P37 + Q16</f>
        <v>147067</v>
      </c>
      <c r="R37" s="0" t="n">
        <f aca="false"> Q37 + R16</f>
        <v>147133</v>
      </c>
      <c r="S37" s="0" t="n">
        <f aca="false"> MAX(R37, S36) + S16</f>
        <v>147142</v>
      </c>
      <c r="T37" s="5" t="n">
        <f aca="false"> MAX(S37, T36) + T16</f>
        <v>147154</v>
      </c>
    </row>
    <row r="38" customFormat="false" ht="15" hidden="false" customHeight="false" outlineLevel="0" collapsed="false">
      <c r="A38" s="4" t="n">
        <f aca="false"> A37 + A17</f>
        <v>933</v>
      </c>
      <c r="B38" s="0" t="n">
        <f aca="false"> MAX(A38 + B37) + B17</f>
        <v>8903</v>
      </c>
      <c r="C38" s="0" t="n">
        <f aca="false"> MAX(B38, C37) + C17</f>
        <v>8965</v>
      </c>
      <c r="D38" s="0" t="n">
        <f aca="false"> MAX(C38, D37) + D17</f>
        <v>9018</v>
      </c>
      <c r="E38" s="0" t="n">
        <f aca="false"> MAX(D38, E37) + E17</f>
        <v>9053</v>
      </c>
      <c r="F38" s="0" t="n">
        <f aca="false"> MAX(E38, F37) + F17</f>
        <v>9125</v>
      </c>
      <c r="G38" s="0" t="n">
        <f aca="false"> MAX(F38, G37) + G17</f>
        <v>9174</v>
      </c>
      <c r="H38" s="0" t="n">
        <f aca="false"> MAX(G38, H37) + H17</f>
        <v>9180</v>
      </c>
      <c r="I38" s="0" t="n">
        <f aca="false"> MAX(H38, I37) + I17</f>
        <v>9240</v>
      </c>
      <c r="J38" s="0" t="n">
        <f aca="false"> MAX(I38, J37) + J17</f>
        <v>146559</v>
      </c>
      <c r="K38" s="0" t="n">
        <f aca="false"> MAX(J38, K37) + K17</f>
        <v>146585</v>
      </c>
      <c r="L38" s="5" t="n">
        <f aca="false"> MAX(K38, L37) + L17</f>
        <v>146635</v>
      </c>
      <c r="M38" s="0" t="n">
        <f aca="false"> M37 + M17</f>
        <v>146575</v>
      </c>
      <c r="N38" s="0" t="n">
        <f aca="false"> MAX(M38,N37)  + N17</f>
        <v>146948</v>
      </c>
      <c r="O38" s="0" t="n">
        <f aca="false"> MAX(N38,O37)  + O17</f>
        <v>146987</v>
      </c>
      <c r="P38" s="0" t="n">
        <f aca="false"> MAX(O38,P37)  + P17</f>
        <v>147094</v>
      </c>
      <c r="Q38" s="0" t="n">
        <f aca="false"> MAX(P38,Q37)  + Q17</f>
        <v>147123</v>
      </c>
      <c r="R38" s="0" t="n">
        <f aca="false"> MAX(Q38,R37)  + R17</f>
        <v>147178</v>
      </c>
      <c r="S38" s="0" t="n">
        <f aca="false"> MAX(R38,S37)  + S17</f>
        <v>147205</v>
      </c>
      <c r="T38" s="5" t="n">
        <f aca="false"> MAX(S38,T37)  + T17</f>
        <v>147220</v>
      </c>
    </row>
    <row r="39" customFormat="false" ht="15" hidden="false" customHeight="false" outlineLevel="0" collapsed="false">
      <c r="A39" s="4" t="n">
        <f aca="false"> A38 + A18</f>
        <v>1029</v>
      </c>
      <c r="B39" s="0" t="n">
        <f aca="false"> MAX(A39 + B38) + B18</f>
        <v>9967</v>
      </c>
      <c r="C39" s="0" t="n">
        <f aca="false"> MAX(B39, C38) + C18</f>
        <v>10011</v>
      </c>
      <c r="D39" s="0" t="n">
        <f aca="false"> MAX(C39, D38) + D18</f>
        <v>10100</v>
      </c>
      <c r="E39" s="0" t="n">
        <f aca="false"> MAX(D39, E38) + E18</f>
        <v>10131</v>
      </c>
      <c r="F39" s="0" t="n">
        <f aca="false"> MAX(E39, F38) + F18</f>
        <v>10188</v>
      </c>
      <c r="G39" s="0" t="n">
        <f aca="false"> MAX(F39, G38) + G18</f>
        <v>10255</v>
      </c>
      <c r="H39" s="0" t="n">
        <f aca="false"> MAX(G39, H38) + H18</f>
        <v>10274</v>
      </c>
      <c r="I39" s="0" t="n">
        <f aca="false"> MAX(H39, I38) + I18</f>
        <v>10318</v>
      </c>
      <c r="J39" s="0" t="n">
        <f aca="false"> MAX(I39, J38) + J18</f>
        <v>146591</v>
      </c>
      <c r="K39" s="0" t="n">
        <f aca="false"> MAX(J39, K38) + K18</f>
        <v>146611</v>
      </c>
      <c r="L39" s="5" t="n">
        <f aca="false"> MAX(K39, L38) + L18</f>
        <v>146672</v>
      </c>
      <c r="M39" s="0" t="n">
        <f aca="false"> M38 + M18</f>
        <v>146588</v>
      </c>
      <c r="N39" s="0" t="n">
        <f aca="false"> MAX(M39,N38)  + N18</f>
        <v>146981</v>
      </c>
      <c r="O39" s="0" t="n">
        <f aca="false"> MAX(N39,O38)  + O18</f>
        <v>147066</v>
      </c>
      <c r="P39" s="0" t="n">
        <f aca="false"> MAX(O39,P38)  + P18</f>
        <v>147152</v>
      </c>
      <c r="Q39" s="0" t="n">
        <f aca="false"> MAX(P39,Q38)  + Q18</f>
        <v>147208</v>
      </c>
      <c r="R39" s="0" t="n">
        <f aca="false"> MAX(Q39,R38)  + R18</f>
        <v>147224</v>
      </c>
      <c r="S39" s="0" t="n">
        <f aca="false"> MAX(R39,S38)  + S18</f>
        <v>147281</v>
      </c>
      <c r="T39" s="5" t="n">
        <f aca="false"> MAX(S39,T38)  + T18</f>
        <v>147320</v>
      </c>
    </row>
    <row r="40" customFormat="false" ht="15" hidden="false" customHeight="false" outlineLevel="0" collapsed="false">
      <c r="A40" s="4" t="n">
        <f aca="false"> A39 + A19</f>
        <v>1110</v>
      </c>
      <c r="B40" s="0" t="n">
        <f aca="false"> MAX(A40 + B39) + B19</f>
        <v>11149</v>
      </c>
      <c r="C40" s="0" t="n">
        <f aca="false"> MAX(B40, C39) + C19</f>
        <v>11228</v>
      </c>
      <c r="D40" s="0" t="n">
        <f aca="false"> MAX(C40, D39) + D19</f>
        <v>11294</v>
      </c>
      <c r="E40" s="0" t="n">
        <f aca="false"> MAX(D40, E39) + E19</f>
        <v>11383</v>
      </c>
      <c r="F40" s="0" t="n">
        <f aca="false"> MAX(E40, F39) + F19</f>
        <v>11432</v>
      </c>
      <c r="G40" s="0" t="n">
        <f aca="false"> MAX(F40, G39) + G19</f>
        <v>11461</v>
      </c>
      <c r="H40" s="0" t="n">
        <f aca="false"> MAX(G40, H39) + H19</f>
        <v>11490</v>
      </c>
      <c r="I40" s="0" t="n">
        <f aca="false"> MAX(H40, I39) + I19</f>
        <v>11495</v>
      </c>
      <c r="J40" s="0" t="n">
        <f aca="false"> MAX(I40, J39) + J19</f>
        <v>146666</v>
      </c>
      <c r="K40" s="0" t="n">
        <f aca="false"> MAX(J40, K39) + K19</f>
        <v>146728</v>
      </c>
      <c r="L40" s="5" t="n">
        <f aca="false"> MAX(K40, L39) + L19</f>
        <v>146737</v>
      </c>
      <c r="M40" s="0" t="n">
        <f aca="false"> M39 + M19</f>
        <v>146651</v>
      </c>
      <c r="N40" s="0" t="n">
        <f aca="false"> MAX(M40,N39)  + N19</f>
        <v>147036</v>
      </c>
      <c r="O40" s="0" t="n">
        <f aca="false"> MAX(N40,O39)  + O19</f>
        <v>147085</v>
      </c>
      <c r="P40" s="0" t="n">
        <f aca="false"> MAX(O40,P39)  + P19</f>
        <v>147171</v>
      </c>
      <c r="Q40" s="0" t="n">
        <f aca="false"> MAX(P40,Q39)  + Q19</f>
        <v>147220</v>
      </c>
      <c r="R40" s="0" t="n">
        <f aca="false"> MAX(Q40,R39)  + R19</f>
        <v>147286</v>
      </c>
      <c r="S40" s="0" t="n">
        <f aca="false"> MAX(R40,S39)  + S19</f>
        <v>147364</v>
      </c>
      <c r="T40" s="5" t="n">
        <f aca="false"> MAX(S40,T39)  + T19</f>
        <v>147444</v>
      </c>
    </row>
    <row r="41" customFormat="false" ht="15" hidden="false" customHeight="false" outlineLevel="0" collapsed="false">
      <c r="A41" s="8" t="n">
        <f aca="false"> A40 + A20</f>
        <v>1177</v>
      </c>
      <c r="B41" s="6" t="n">
        <f aca="false"> MAX(A41 + B40) + B20</f>
        <v>12402</v>
      </c>
      <c r="C41" s="6" t="n">
        <f aca="false"> MAX(B41, C40) + C20</f>
        <v>12452</v>
      </c>
      <c r="D41" s="6" t="n">
        <f aca="false"> MAX(C41, D40) + D20</f>
        <v>12515</v>
      </c>
      <c r="E41" s="6" t="n">
        <f aca="false"> MAX(D41, E40) + E20</f>
        <v>12584</v>
      </c>
      <c r="F41" s="6" t="n">
        <f aca="false"> MAX(E41, F40) + F20</f>
        <v>12658</v>
      </c>
      <c r="G41" s="6" t="n">
        <f aca="false"> MAX(F41, G40) + G20</f>
        <v>12667</v>
      </c>
      <c r="H41" s="6" t="n">
        <f aca="false"> MAX(G41, H40) + H20</f>
        <v>12707</v>
      </c>
      <c r="I41" s="6" t="n">
        <f aca="false"> MAX(H41, I40) + I20</f>
        <v>12771</v>
      </c>
      <c r="J41" s="6" t="n">
        <f aca="false"> MAX(I41, J40) + J20</f>
        <v>146712</v>
      </c>
      <c r="K41" s="6" t="n">
        <f aca="false"> MAX(J41, K40) + K20</f>
        <v>146781</v>
      </c>
      <c r="L41" s="7" t="n">
        <f aca="false"> MAX(K41, L40) + L20</f>
        <v>146820</v>
      </c>
      <c r="M41" s="6" t="n">
        <f aca="false"> M40 + M20</f>
        <v>146726</v>
      </c>
      <c r="N41" s="6" t="n">
        <f aca="false"> MAX(M41,N40)  + N20</f>
        <v>147053</v>
      </c>
      <c r="O41" s="6" t="n">
        <f aca="false"> MAX(N41,O40)  + O20</f>
        <v>147136</v>
      </c>
      <c r="P41" s="6" t="n">
        <f aca="false"> MAX(O41,P40)  + P20</f>
        <v>147234</v>
      </c>
      <c r="Q41" s="6" t="n">
        <f aca="false"> MAX(P41,Q40)  + Q20</f>
        <v>147284</v>
      </c>
      <c r="R41" s="6" t="n">
        <f aca="false"> MAX(Q41,R40)  + R20</f>
        <v>147366</v>
      </c>
      <c r="S41" s="6" t="n">
        <f aca="false"> MAX(R41,S40)  + S20</f>
        <v>147384</v>
      </c>
      <c r="T41" s="9" t="n">
        <f aca="false"> MAX(S41,T40)  + T20</f>
        <v>147469</v>
      </c>
    </row>
    <row r="43" customFormat="false" ht="15" hidden="false" customHeight="false" outlineLevel="0" collapsed="false">
      <c r="A43" s="1" t="n">
        <v>11</v>
      </c>
      <c r="B43" s="2" t="n">
        <f aca="false"> A43 + B1</f>
        <v>74</v>
      </c>
      <c r="C43" s="2" t="n">
        <f aca="false"> B43 + C1</f>
        <v>149</v>
      </c>
      <c r="D43" s="2" t="n">
        <f aca="false"> C43 + D1</f>
        <v>224</v>
      </c>
      <c r="E43" s="2" t="n">
        <f aca="false"> D43 + E1</f>
        <v>256</v>
      </c>
      <c r="F43" s="2" t="n">
        <f aca="false"> E43 + F1</f>
        <v>277</v>
      </c>
      <c r="G43" s="2" t="n">
        <f aca="false"> F43 + G1</f>
        <v>311</v>
      </c>
      <c r="H43" s="2" t="n">
        <f aca="false"> G43 + H1</f>
        <v>367</v>
      </c>
      <c r="I43" s="2" t="n">
        <f aca="false"> H43 + I1</f>
        <v>391</v>
      </c>
      <c r="J43" s="2" t="n">
        <f aca="false"> I43 + J1</f>
        <v>438</v>
      </c>
      <c r="K43" s="2" t="n">
        <f aca="false"> J43 + K1</f>
        <v>480</v>
      </c>
      <c r="L43" s="2" t="n">
        <f aca="false"> K43 + L1</f>
        <v>494</v>
      </c>
      <c r="M43" s="2" t="n">
        <f aca="false"> L43 + M1</f>
        <v>519</v>
      </c>
      <c r="N43" s="2" t="n">
        <f aca="false"> M43 + N1</f>
        <v>592</v>
      </c>
      <c r="O43" s="2" t="n">
        <f aca="false"> N43 + O1</f>
        <v>660</v>
      </c>
      <c r="P43" s="2" t="n">
        <f aca="false"> O43 + P1</f>
        <v>666</v>
      </c>
      <c r="Q43" s="2" t="n">
        <f aca="false"> P43 + Q1</f>
        <v>720</v>
      </c>
      <c r="R43" s="2" t="n">
        <f aca="false"> Q43 + R1</f>
        <v>799</v>
      </c>
      <c r="S43" s="2" t="n">
        <f aca="false"> R43 + S1</f>
        <v>875</v>
      </c>
      <c r="T43" s="3" t="n">
        <f aca="false"> S43 + T1</f>
        <v>883</v>
      </c>
    </row>
    <row r="44" customFormat="false" ht="15" hidden="false" customHeight="false" outlineLevel="0" collapsed="false">
      <c r="A44" s="4" t="n">
        <f aca="false"> A43 +A2</f>
        <v>90</v>
      </c>
      <c r="B44" s="0" t="n">
        <f aca="false"> MIN(A44, B43) + B2</f>
        <v>126</v>
      </c>
      <c r="C44" s="0" t="n">
        <f aca="false"> MIN(B44, C43) + C2</f>
        <v>185</v>
      </c>
      <c r="D44" s="0" t="n">
        <f aca="false"> MIN(C44, D43) + D2</f>
        <v>232</v>
      </c>
      <c r="E44" s="0" t="n">
        <f aca="false"> MIN(D44, E43) + E2</f>
        <v>296</v>
      </c>
      <c r="F44" s="0" t="n">
        <f aca="false"> MIN(E44, F43) + F2</f>
        <v>284</v>
      </c>
      <c r="G44" s="0" t="n">
        <f aca="false"> MIN(F44, G43) + G2</f>
        <v>293</v>
      </c>
      <c r="H44" s="0" t="n">
        <f aca="false"> MIN(G44, H43) + H2</f>
        <v>351</v>
      </c>
      <c r="I44" s="0" t="n">
        <f aca="false"> MIN(H44, I43) + I2</f>
        <v>375</v>
      </c>
      <c r="J44" s="0" t="n">
        <f aca="false"> MIN(I44, J43) + J2</f>
        <v>439</v>
      </c>
      <c r="K44" s="0" t="n">
        <f aca="false"> MIN(J44, K43) + K2</f>
        <v>500</v>
      </c>
      <c r="L44" s="0" t="n">
        <f aca="false"> MIN(K44, L43) + L2</f>
        <v>522</v>
      </c>
      <c r="M44" s="0" t="n">
        <f aca="false"> MIN(L44, M43) + M2</f>
        <v>581</v>
      </c>
      <c r="N44" s="0" t="n">
        <f aca="false"> MIN(M44, N43) + N2</f>
        <v>592</v>
      </c>
      <c r="O44" s="0" t="n">
        <f aca="false"> MIN(N44, O43) + O2</f>
        <v>663</v>
      </c>
      <c r="P44" s="0" t="n">
        <f aca="false"> MIN(O44, P43) + P2</f>
        <v>694</v>
      </c>
      <c r="Q44" s="0" t="n">
        <f aca="false"> MIN(P44, Q43) + Q2</f>
        <v>729</v>
      </c>
      <c r="R44" s="0" t="n">
        <f aca="false"> MIN(Q44, R43) + R2</f>
        <v>745</v>
      </c>
      <c r="S44" s="0" t="n">
        <f aca="false"> MIN(R44, S43) + S2</f>
        <v>795</v>
      </c>
      <c r="T44" s="5" t="n">
        <f aca="false"> MIN(S44, T43) + T2</f>
        <v>816</v>
      </c>
    </row>
    <row r="45" customFormat="false" ht="15" hidden="false" customHeight="false" outlineLevel="0" collapsed="false">
      <c r="A45" s="4" t="n">
        <f aca="false"> A44 +A3</f>
        <v>150</v>
      </c>
      <c r="B45" s="0" t="n">
        <f aca="false"> MIN(A45, B44) + B3</f>
        <v>190</v>
      </c>
      <c r="C45" s="0" t="n">
        <f aca="false"> MIN(B45, C44) + C3</f>
        <v>264</v>
      </c>
      <c r="D45" s="0" t="n">
        <f aca="false"> MIN(C45, D44) + D3</f>
        <v>304</v>
      </c>
      <c r="E45" s="0" t="n">
        <f aca="false"> MIN(D45, E44) + E3</f>
        <v>341</v>
      </c>
      <c r="F45" s="0" t="n">
        <f aca="false"> MIN(E45, F44) + F3</f>
        <v>345</v>
      </c>
      <c r="G45" s="0" t="n">
        <f aca="false"> MIN(F45, G44) + G3</f>
        <v>354</v>
      </c>
      <c r="H45" s="0" t="n">
        <f aca="false"> MIN(G45, H44) + H3</f>
        <v>428</v>
      </c>
      <c r="I45" s="0" t="n">
        <f aca="false"> MIN(H45, I44) + I3</f>
        <v>424</v>
      </c>
      <c r="J45" s="0" t="n">
        <f aca="false"> MIN(I45, J44) + J3</f>
        <v>487</v>
      </c>
      <c r="K45" s="1" t="n">
        <f aca="false">K24</f>
        <v>73</v>
      </c>
      <c r="L45" s="2" t="n">
        <f aca="false"> L24</f>
        <v>135</v>
      </c>
      <c r="M45" s="2" t="n">
        <f aca="false"> M24</f>
        <v>147</v>
      </c>
      <c r="N45" s="2" t="n">
        <f aca="false"> N24</f>
        <v>232</v>
      </c>
      <c r="O45" s="2" t="n">
        <f aca="false"> O24</f>
        <v>309</v>
      </c>
      <c r="P45" s="0" t="n">
        <f aca="false"> MIN(O45, P44) + P3</f>
        <v>400</v>
      </c>
      <c r="Q45" s="0" t="n">
        <f aca="false"> MIN(P45, Q44) + Q3</f>
        <v>494</v>
      </c>
      <c r="R45" s="0" t="n">
        <f aca="false"> MIN(Q45, R44) + R3</f>
        <v>550</v>
      </c>
      <c r="S45" s="0" t="n">
        <f aca="false"> MIN(R45, S44) + S3</f>
        <v>562</v>
      </c>
      <c r="T45" s="5" t="n">
        <f aca="false"> MIN(S45, T44) + T3</f>
        <v>580</v>
      </c>
    </row>
    <row r="46" customFormat="false" ht="15" hidden="false" customHeight="false" outlineLevel="0" collapsed="false">
      <c r="A46" s="4" t="n">
        <f aca="false"> A45 +A4</f>
        <v>225</v>
      </c>
      <c r="B46" s="0" t="n">
        <f aca="false"> MIN(A46, B45) + B4</f>
        <v>232</v>
      </c>
      <c r="C46" s="0" t="n">
        <f aca="false"> MIN(B46, C45) + C4</f>
        <v>237</v>
      </c>
      <c r="D46" s="0" t="n">
        <f aca="false"> MIN(C46, D45) + D4</f>
        <v>316</v>
      </c>
      <c r="E46" s="0" t="n">
        <f aca="false"> MIN(D46, E45) + E4</f>
        <v>356</v>
      </c>
      <c r="F46" s="0" t="n">
        <f aca="false"> MIN(E46, F45) + F4</f>
        <v>350</v>
      </c>
      <c r="G46" s="0" t="n">
        <f aca="false"> MIN(F46, G45) + G4</f>
        <v>366</v>
      </c>
      <c r="H46" s="0" t="n">
        <f aca="false"> MIN(G46, H45) + H4</f>
        <v>440</v>
      </c>
      <c r="I46" s="0" t="n">
        <f aca="false"> MIN(H46, I45) + I4</f>
        <v>464</v>
      </c>
      <c r="J46" s="0" t="n">
        <f aca="false"> MIN(I46, J45) + J4</f>
        <v>469</v>
      </c>
      <c r="K46" s="4" t="n">
        <f aca="false">K25</f>
        <v>118</v>
      </c>
      <c r="L46" s="0" t="n">
        <f aca="false"> MIN(K46, L45) + L4</f>
        <v>137</v>
      </c>
      <c r="M46" s="0" t="n">
        <f aca="false"> MIN(L46, M45) + M4</f>
        <v>181</v>
      </c>
      <c r="N46" s="0" t="n">
        <f aca="false"> MIN(M46, N45) + N4</f>
        <v>232</v>
      </c>
      <c r="O46" s="0" t="n">
        <f aca="false"> MIN(N46, O45) + O4</f>
        <v>301</v>
      </c>
      <c r="P46" s="0" t="n">
        <f aca="false"> MIN(O46, P45) + P4</f>
        <v>346</v>
      </c>
      <c r="Q46" s="0" t="n">
        <f aca="false"> MIN(P46, Q45) + Q4</f>
        <v>435</v>
      </c>
      <c r="R46" s="0" t="n">
        <f aca="false"> MIN(Q46, R45) + R4</f>
        <v>526</v>
      </c>
      <c r="S46" s="0" t="n">
        <f aca="false"> MIN(R46, S45) + S4</f>
        <v>543</v>
      </c>
      <c r="T46" s="5" t="n">
        <f aca="false"> MIN(S46, T45) + T4</f>
        <v>558</v>
      </c>
    </row>
    <row r="47" customFormat="false" ht="15" hidden="false" customHeight="false" outlineLevel="0" collapsed="false">
      <c r="A47" s="4" t="n">
        <f aca="false"> A46 +A5</f>
        <v>241</v>
      </c>
      <c r="B47" s="0" t="n">
        <f aca="false"> MIN(A47, B46) + B5</f>
        <v>310</v>
      </c>
      <c r="C47" s="0" t="n">
        <f aca="false"> MIN(B47, C46) + C5</f>
        <v>315</v>
      </c>
      <c r="D47" s="0" t="n">
        <f aca="false"> MIN(C47, D46) + D5</f>
        <v>336</v>
      </c>
      <c r="E47" s="0" t="n">
        <f aca="false"> MIN(D47, E46) + E5</f>
        <v>416</v>
      </c>
      <c r="F47" s="0" t="n">
        <f aca="false"> MIN(E47, F46) + F5</f>
        <v>410</v>
      </c>
      <c r="G47" s="0" t="n">
        <f aca="false"> MIN(F47, G46) + G5</f>
        <v>423</v>
      </c>
      <c r="H47" s="0" t="n">
        <f aca="false"> MIN(G47, H46) + H5</f>
        <v>471</v>
      </c>
      <c r="I47" s="0" t="n">
        <f aca="false"> MIN(H47, I46) + I5</f>
        <v>519</v>
      </c>
      <c r="J47" s="0" t="n">
        <f aca="false"> MIN(I47, J46) + J5</f>
        <v>513</v>
      </c>
      <c r="K47" s="4" t="n">
        <f aca="false">K26</f>
        <v>158</v>
      </c>
      <c r="L47" s="0" t="n">
        <f aca="false"> MIN(K47, L46) + L5</f>
        <v>171</v>
      </c>
      <c r="M47" s="0" t="n">
        <f aca="false"> MIN(L47, M46) + M5</f>
        <v>202</v>
      </c>
      <c r="N47" s="0" t="n">
        <f aca="false"> MIN(M47, N46) + N5</f>
        <v>281</v>
      </c>
      <c r="O47" s="0" t="n">
        <f aca="false"> MIN(N47, O46) + O5</f>
        <v>353</v>
      </c>
      <c r="P47" s="0" t="n">
        <f aca="false"> MIN(O47, P46) + P5</f>
        <v>385</v>
      </c>
      <c r="Q47" s="0" t="n">
        <f aca="false"> MIN(P47, Q46) + Q5</f>
        <v>447</v>
      </c>
      <c r="R47" s="0" t="n">
        <f aca="false"> MIN(Q47, R46) + R5</f>
        <v>505</v>
      </c>
      <c r="S47" s="0" t="n">
        <f aca="false"> MIN(R47, S46) + S5</f>
        <v>526</v>
      </c>
      <c r="T47" s="5" t="n">
        <f aca="false"> MIN(S47, T46) + T5</f>
        <v>540</v>
      </c>
    </row>
    <row r="48" customFormat="false" ht="15" hidden="false" customHeight="false" outlineLevel="0" collapsed="false">
      <c r="A48" s="4" t="n">
        <f aca="false"> A47 +A6</f>
        <v>313</v>
      </c>
      <c r="B48" s="0" t="n">
        <f aca="false"> MIN(A48, B47) + B6</f>
        <v>383</v>
      </c>
      <c r="C48" s="1" t="n">
        <v>21</v>
      </c>
      <c r="D48" s="2" t="n">
        <f aca="false"> D27</f>
        <v>61</v>
      </c>
      <c r="E48" s="2" t="n">
        <f aca="false"> E27</f>
        <v>110</v>
      </c>
      <c r="F48" s="2" t="n">
        <f aca="false"> F27</f>
        <v>177</v>
      </c>
      <c r="G48" s="2" t="n">
        <f aca="false"> G27</f>
        <v>191</v>
      </c>
      <c r="H48" s="2" t="n">
        <f aca="false"> H27</f>
        <v>198</v>
      </c>
      <c r="I48" s="2" t="n">
        <f aca="false"> I27</f>
        <v>212</v>
      </c>
      <c r="J48" s="0" t="n">
        <f aca="false"> MIN(I48, J47) + J6</f>
        <v>231</v>
      </c>
      <c r="K48" s="4" t="n">
        <f aca="false">K27</f>
        <v>177</v>
      </c>
      <c r="L48" s="0" t="n">
        <f aca="false"> MIN(K48, L47) + L6</f>
        <v>190</v>
      </c>
      <c r="M48" s="0" t="n">
        <f aca="false"> MIN(L48, M47) + M6</f>
        <v>201</v>
      </c>
      <c r="N48" s="0" t="n">
        <f aca="false"> MIN(M48, N47) + N6</f>
        <v>284</v>
      </c>
      <c r="O48" s="0" t="n">
        <f aca="false"> MIN(N48, O47) + O6</f>
        <v>377</v>
      </c>
      <c r="P48" s="0" t="n">
        <f aca="false"> MIN(O48, P47) + P6</f>
        <v>416</v>
      </c>
      <c r="Q48" s="0" t="n">
        <f aca="false"> MIN(P48, Q47) + Q6</f>
        <v>483</v>
      </c>
      <c r="R48" s="5" t="n">
        <f aca="false"> MIN(Q48, R47) + R6</f>
        <v>553</v>
      </c>
      <c r="S48" s="0" t="n">
        <f aca="false"> S47+ S6</f>
        <v>597</v>
      </c>
      <c r="T48" s="5" t="n">
        <f aca="false"> MIN(S48, T47) + T6</f>
        <v>565</v>
      </c>
    </row>
    <row r="49" customFormat="false" ht="15" hidden="false" customHeight="false" outlineLevel="0" collapsed="false">
      <c r="A49" s="4" t="n">
        <f aca="false"> A48 +A7</f>
        <v>348</v>
      </c>
      <c r="B49" s="0" t="n">
        <f aca="false"> MIN(A49, B48) + B7</f>
        <v>387</v>
      </c>
      <c r="C49" s="4" t="n">
        <f aca="false"> C28</f>
        <v>63</v>
      </c>
      <c r="D49" s="0" t="n">
        <f aca="false"> MIN(C49,D48) +D7</f>
        <v>138</v>
      </c>
      <c r="E49" s="0" t="n">
        <f aca="false"> MIN(D49,E48) +E7</f>
        <v>156</v>
      </c>
      <c r="F49" s="0" t="n">
        <f aca="false"> MIN(E49,F48) +F7</f>
        <v>163</v>
      </c>
      <c r="G49" s="0" t="n">
        <f aca="false"> MIN(F49,G48) +G7</f>
        <v>179</v>
      </c>
      <c r="H49" s="0" t="n">
        <f aca="false"> MIN(G49,H48) +H7</f>
        <v>199</v>
      </c>
      <c r="I49" s="0" t="n">
        <f aca="false"> MIN(H49,I48) +I7</f>
        <v>206</v>
      </c>
      <c r="J49" s="0" t="n">
        <f aca="false"> MIN(I49, J48) + J7</f>
        <v>213</v>
      </c>
      <c r="K49" s="0" t="n">
        <f aca="false"> MIN(J49, K48) + K7</f>
        <v>191</v>
      </c>
      <c r="L49" s="0" t="n">
        <f aca="false"> MIN(K49, L48) + L7</f>
        <v>207</v>
      </c>
      <c r="M49" s="0" t="n">
        <f aca="false"> MIN(L49, M48) + M7</f>
        <v>206</v>
      </c>
      <c r="N49" s="0" t="n">
        <f aca="false"> MIN(M49, N48) + N7</f>
        <v>293</v>
      </c>
      <c r="O49" s="0" t="n">
        <f aca="false"> MIN(N49, O48) + O7</f>
        <v>346</v>
      </c>
      <c r="P49" s="0" t="n">
        <f aca="false"> MIN(O49, P48) + P7</f>
        <v>388</v>
      </c>
      <c r="Q49" s="0" t="n">
        <f aca="false"> MIN(P49, Q48) + Q7</f>
        <v>466</v>
      </c>
      <c r="R49" s="5" t="n">
        <f aca="false"> MIN(Q49, R48) + R7</f>
        <v>538</v>
      </c>
      <c r="S49" s="0" t="n">
        <f aca="false"> S48+ S7</f>
        <v>604</v>
      </c>
      <c r="T49" s="5" t="n">
        <f aca="false"> MIN(S49, T48) + T7</f>
        <v>574</v>
      </c>
    </row>
    <row r="50" customFormat="false" ht="15" hidden="false" customHeight="false" outlineLevel="0" collapsed="false">
      <c r="A50" s="4" t="n">
        <f aca="false"> A49 +A8</f>
        <v>401</v>
      </c>
      <c r="B50" s="0" t="n">
        <f aca="false"> MIN(A50, B49) + B8</f>
        <v>423</v>
      </c>
      <c r="C50" s="4" t="n">
        <f aca="false"> C29</f>
        <v>141</v>
      </c>
      <c r="D50" s="0" t="n">
        <f aca="false"> MIN(C50,D49) +D8</f>
        <v>149</v>
      </c>
      <c r="E50" s="0" t="n">
        <f aca="false"> MIN(D50,E49) +E8</f>
        <v>213</v>
      </c>
      <c r="F50" s="0" t="n">
        <f aca="false"> MIN(E50,F49) +F8</f>
        <v>214</v>
      </c>
      <c r="G50" s="0" t="n">
        <f aca="false"> MIN(F50,G49) +G8</f>
        <v>185</v>
      </c>
      <c r="H50" s="0" t="n">
        <f aca="false"> MIN(G50,H49) +H8</f>
        <v>198</v>
      </c>
      <c r="I50" s="0" t="n">
        <f aca="false"> MIN(H50,I49) +I8</f>
        <v>214</v>
      </c>
      <c r="J50" s="0" t="n">
        <f aca="false"> MIN(I50, J49) + J8</f>
        <v>228</v>
      </c>
      <c r="K50" s="0" t="n">
        <f aca="false"> MIN(J50, K49) + K8</f>
        <v>206</v>
      </c>
      <c r="L50" s="0" t="n">
        <f aca="false"> MIN(K50, L49) + L8</f>
        <v>225</v>
      </c>
      <c r="M50" s="0" t="n">
        <f aca="false"> MIN(L50, M49) + M8</f>
        <v>212</v>
      </c>
      <c r="N50" s="0" t="n">
        <f aca="false"> MIN(M50, N49) + N8</f>
        <v>302</v>
      </c>
      <c r="O50" s="0" t="n">
        <f aca="false"> MIN(N50, O49) + O8</f>
        <v>348</v>
      </c>
      <c r="P50" s="0" t="n">
        <f aca="false"> MIN(O50, P49) + P8</f>
        <v>424</v>
      </c>
      <c r="Q50" s="0" t="n">
        <f aca="false"> MIN(P50, Q49) + Q8</f>
        <v>512</v>
      </c>
      <c r="R50" s="5" t="n">
        <f aca="false"> MIN(Q50, R49) + R8</f>
        <v>607</v>
      </c>
      <c r="S50" s="0" t="n">
        <f aca="false"> S49+ S8</f>
        <v>622</v>
      </c>
      <c r="T50" s="5" t="n">
        <f aca="false"> MIN(S50, T49) + T8</f>
        <v>580</v>
      </c>
    </row>
    <row r="51" customFormat="false" ht="15" hidden="false" customHeight="false" outlineLevel="0" collapsed="false">
      <c r="A51" s="4" t="n">
        <f aca="false"> A50 +A9</f>
        <v>473</v>
      </c>
      <c r="B51" s="0" t="n">
        <f aca="false"> MIN(A51, B50) + B9</f>
        <v>470</v>
      </c>
      <c r="C51" s="4" t="n">
        <f aca="false"> C30</f>
        <v>198</v>
      </c>
      <c r="D51" s="0" t="n">
        <f aca="false"> MIN(C51,D50) +D9</f>
        <v>160</v>
      </c>
      <c r="E51" s="0" t="n">
        <f aca="false"> MIN(D51,E50) +E9</f>
        <v>173</v>
      </c>
      <c r="F51" s="0" t="n">
        <f aca="false"> MIN(E51,F50) +F9</f>
        <v>214</v>
      </c>
      <c r="G51" s="0" t="n">
        <f aca="false"> MIN(F51,G50) +G9</f>
        <v>203</v>
      </c>
      <c r="H51" s="0" t="n">
        <f aca="false"> MIN(G51,H50) +H9</f>
        <v>214</v>
      </c>
      <c r="I51" s="0" t="n">
        <f aca="false"> MIN(H51,I50) +I9</f>
        <v>224</v>
      </c>
      <c r="J51" s="0" t="n">
        <f aca="false"> MIN(I51, J50) + J9</f>
        <v>238</v>
      </c>
      <c r="K51" s="0" t="n">
        <f aca="false"> MIN(J51, K50) + K9</f>
        <v>215</v>
      </c>
      <c r="L51" s="0" t="n">
        <f aca="false"> MIN(K51, L50) + L9</f>
        <v>224</v>
      </c>
      <c r="M51" s="0" t="n">
        <f aca="false"> MIN(L51, M50) + M9</f>
        <v>229</v>
      </c>
      <c r="N51" s="0" t="n">
        <f aca="false"> MIN(M51, N50) + N9</f>
        <v>265</v>
      </c>
      <c r="O51" s="0" t="n">
        <f aca="false"> MIN(N51, O50) + O9</f>
        <v>341</v>
      </c>
      <c r="P51" s="0" t="n">
        <f aca="false"> MIN(O51, P50) + P9</f>
        <v>416</v>
      </c>
      <c r="Q51" s="0" t="n">
        <f aca="false"> MIN(P51, Q50) + Q9</f>
        <v>510</v>
      </c>
      <c r="R51" s="5" t="n">
        <f aca="false"> MIN(Q51, R50) + R9</f>
        <v>600</v>
      </c>
      <c r="S51" s="0" t="n">
        <f aca="false"> S50+ S9</f>
        <v>638</v>
      </c>
      <c r="T51" s="5" t="n">
        <f aca="false"> MIN(S51, T50) + T9</f>
        <v>585</v>
      </c>
    </row>
    <row r="52" customFormat="false" ht="15" hidden="false" customHeight="false" outlineLevel="0" collapsed="false">
      <c r="A52" s="4" t="n">
        <f aca="false"> A51 +A10</f>
        <v>514</v>
      </c>
      <c r="B52" s="0" t="n">
        <f aca="false"> MIN(A52, B51) + B10</f>
        <v>512</v>
      </c>
      <c r="C52" s="4" t="n">
        <f aca="false"> C31</f>
        <v>280</v>
      </c>
      <c r="D52" s="0" t="n">
        <f aca="false"> MIN(C52,D51) +D10</f>
        <v>259</v>
      </c>
      <c r="E52" s="0" t="n">
        <f aca="false"> MIN(D52,E51) +E10</f>
        <v>268</v>
      </c>
      <c r="F52" s="0" t="n">
        <f aca="false"> MIN(E52,F51) +F10</f>
        <v>251</v>
      </c>
      <c r="G52" s="0" t="n">
        <f aca="false"> MIN(F52,G51) +G10</f>
        <v>213</v>
      </c>
      <c r="H52" s="0" t="n">
        <f aca="false"> MIN(G52,H51) +H10</f>
        <v>219</v>
      </c>
      <c r="I52" s="0" t="n">
        <f aca="false"> MIN(H52,I51) +I10</f>
        <v>232</v>
      </c>
      <c r="J52" s="0" t="n">
        <f aca="false"> MIN(I52, J51) + J10</f>
        <v>247</v>
      </c>
      <c r="K52" s="0" t="n">
        <f aca="false"> MIN(J52, K51) + K10</f>
        <v>221</v>
      </c>
      <c r="L52" s="0" t="n">
        <f aca="false"> MIN(K52, L51) + L10</f>
        <v>231</v>
      </c>
      <c r="M52" s="0" t="n">
        <f aca="false"> MIN(L52, M51) + M10</f>
        <v>244</v>
      </c>
      <c r="N52" s="0" t="n">
        <f aca="false"> MIN(M52, N51) + N10</f>
        <v>272</v>
      </c>
      <c r="O52" s="0" t="n">
        <f aca="false"> MIN(N52, O51) + O10</f>
        <v>294</v>
      </c>
      <c r="P52" s="0" t="n">
        <f aca="false"> MIN(O52, P51) + P10</f>
        <v>299</v>
      </c>
      <c r="Q52" s="0" t="n">
        <f aca="false"> MIN(P52, Q51) + Q10</f>
        <v>324</v>
      </c>
      <c r="R52" s="5" t="n">
        <f aca="false"> MIN(Q52, R51) + R10</f>
        <v>404</v>
      </c>
      <c r="S52" s="0" t="n">
        <f aca="false"> S51+ S10</f>
        <v>653</v>
      </c>
      <c r="T52" s="5" t="n">
        <f aca="false"> MIN(S52, T51) + T10</f>
        <v>596</v>
      </c>
    </row>
    <row r="53" customFormat="false" ht="15" hidden="false" customHeight="false" outlineLevel="0" collapsed="false">
      <c r="A53" s="4" t="n">
        <f aca="false"> A52 +A11</f>
        <v>547</v>
      </c>
      <c r="B53" s="0" t="n">
        <f aca="false"> MIN(A53, B52) + B11</f>
        <v>550</v>
      </c>
      <c r="C53" s="0" t="n">
        <f aca="false"> MIN(B53, C52) + C11</f>
        <v>361</v>
      </c>
      <c r="D53" s="0" t="n">
        <f aca="false"> MIN(C53, D52) + D11</f>
        <v>306</v>
      </c>
      <c r="E53" s="0" t="n">
        <f aca="false"> MIN(D53, E52) + E11</f>
        <v>294</v>
      </c>
      <c r="F53" s="0" t="n">
        <f aca="false"> MIN(E53, F52) + F11</f>
        <v>259</v>
      </c>
      <c r="G53" s="0" t="n">
        <f aca="false"> MIN(F53, G52) + G11</f>
        <v>227</v>
      </c>
      <c r="H53" s="0" t="n">
        <f aca="false"> MIN(G53, H52) + H11</f>
        <v>237</v>
      </c>
      <c r="I53" s="0" t="n">
        <f aca="false"> MIN(H53, I52) + I11</f>
        <v>248</v>
      </c>
      <c r="J53" s="0" t="n">
        <f aca="false"> MIN(I53, J52) + J11</f>
        <v>262</v>
      </c>
      <c r="K53" s="0" t="n">
        <f aca="false"> MIN(J53, K52) + K11</f>
        <v>237</v>
      </c>
      <c r="L53" s="0" t="n">
        <f aca="false"> MIN(K53, L52) + L11</f>
        <v>243</v>
      </c>
      <c r="M53" s="0" t="n">
        <f aca="false"> MIN(L53, M52) + M11</f>
        <v>263</v>
      </c>
      <c r="N53" s="0" t="n">
        <f aca="false"> MIN(M53, N52) + N11</f>
        <v>305</v>
      </c>
      <c r="O53" s="0" t="n">
        <f aca="false"> MIN(N53, O52) + O11</f>
        <v>346</v>
      </c>
      <c r="P53" s="0" t="n">
        <f aca="false"> MIN(O53, P52) + P11</f>
        <v>373</v>
      </c>
      <c r="Q53" s="0" t="n">
        <f aca="false"> MIN(P53, Q52) + Q11</f>
        <v>347</v>
      </c>
      <c r="R53" s="5" t="n">
        <f aca="false"> MIN(Q53, R52) + R11</f>
        <v>361</v>
      </c>
      <c r="S53" s="0" t="n">
        <f aca="false"> S52+ S11</f>
        <v>687</v>
      </c>
      <c r="T53" s="5" t="n">
        <f aca="false"> MIN(S53, T52) + T11</f>
        <v>612</v>
      </c>
    </row>
    <row r="54" customFormat="false" ht="15" hidden="false" customHeight="false" outlineLevel="0" collapsed="false">
      <c r="A54" s="4" t="n">
        <f aca="false"> A53 +A12</f>
        <v>612</v>
      </c>
      <c r="B54" s="0" t="n">
        <f aca="false"> MIN(A54, B53) + B12</f>
        <v>615</v>
      </c>
      <c r="C54" s="0" t="n">
        <f aca="false"> MIN(B54, C53) + C12</f>
        <v>414</v>
      </c>
      <c r="D54" s="0" t="n">
        <f aca="false"> MIN(C54, D53) + D12</f>
        <v>398</v>
      </c>
      <c r="E54" s="0" t="n">
        <f aca="false"> MIN(D54, E53) + E12</f>
        <v>383</v>
      </c>
      <c r="F54" s="0" t="n">
        <f aca="false"> MIN(E54, F53) + F12</f>
        <v>304</v>
      </c>
      <c r="G54" s="0" t="n">
        <f aca="false"> MIN(F54, G53) + G12</f>
        <v>244</v>
      </c>
      <c r="H54" s="0" t="n">
        <f aca="false"> MIN(G54, H53) + H12</f>
        <v>257</v>
      </c>
      <c r="I54" s="0" t="n">
        <f aca="false"> MIN(H54, I53) + I12</f>
        <v>256</v>
      </c>
      <c r="J54" s="0" t="n">
        <f aca="false"> MIN(I54, J53) + J12</f>
        <v>273</v>
      </c>
      <c r="K54" s="0" t="n">
        <f aca="false"> MIN(J54, K53) + K12</f>
        <v>251</v>
      </c>
      <c r="L54" s="0" t="n">
        <f aca="false"> MIN(K54, L53) + L12</f>
        <v>254</v>
      </c>
      <c r="M54" s="0" t="n">
        <f aca="false"> MIN(L54, M53) + M12</f>
        <v>274</v>
      </c>
      <c r="N54" s="0" t="n">
        <f aca="false"> MIN(M54, N53) + N12</f>
        <v>307</v>
      </c>
      <c r="O54" s="0" t="n">
        <f aca="false"> MIN(N54, O53) + O12</f>
        <v>376</v>
      </c>
      <c r="P54" s="0" t="n">
        <f aca="false"> MIN(O54, P53) + P12</f>
        <v>390</v>
      </c>
      <c r="Q54" s="0" t="n">
        <f aca="false"> MIN(P54, Q53) + Q12</f>
        <v>384</v>
      </c>
      <c r="R54" s="5" t="n">
        <f aca="false"> MIN(Q54, R53) + R12</f>
        <v>413</v>
      </c>
      <c r="S54" s="0" t="n">
        <f aca="false"> S53+ S12</f>
        <v>752</v>
      </c>
      <c r="T54" s="5" t="n">
        <f aca="false"> MIN(S54, T53) + T12</f>
        <v>627</v>
      </c>
    </row>
    <row r="55" customFormat="false" ht="15" hidden="false" customHeight="false" outlineLevel="0" collapsed="false">
      <c r="A55" s="4" t="n">
        <f aca="false"> A54 +A13</f>
        <v>684</v>
      </c>
      <c r="B55" s="0" t="n">
        <f aca="false"> MIN(A55, B54) + B13</f>
        <v>649</v>
      </c>
      <c r="C55" s="0" t="n">
        <f aca="false"> MIN(B55, C54) + C13</f>
        <v>465</v>
      </c>
      <c r="D55" s="0" t="n">
        <f aca="false"> MIN(C55, D54) + D13</f>
        <v>445</v>
      </c>
      <c r="E55" s="0" t="n">
        <f aca="false"> MIN(D55, E54) + E13</f>
        <v>460</v>
      </c>
      <c r="F55" s="0" t="n">
        <f aca="false"> MIN(E55, F54) + F13</f>
        <v>355</v>
      </c>
      <c r="G55" s="0" t="n">
        <f aca="false"> MIN(F55, G54) + G13</f>
        <v>264</v>
      </c>
      <c r="H55" s="0" t="n">
        <f aca="false"> MIN(G55, H54) + H13</f>
        <v>271</v>
      </c>
      <c r="I55" s="0" t="n">
        <f aca="false"> MIN(H55, I54) + I13</f>
        <v>271</v>
      </c>
      <c r="J55" s="0" t="n">
        <f aca="false"> MIN(I55, J54) + J13</f>
        <v>287</v>
      </c>
      <c r="K55" s="0" t="n">
        <f aca="false"> MIN(J55, K54) + K13</f>
        <v>270</v>
      </c>
      <c r="L55" s="0" t="n">
        <f aca="false"> MIN(K55, L54) + L13</f>
        <v>265</v>
      </c>
      <c r="M55" s="0" t="n">
        <f aca="false"> MIN(L55, M54) + M13</f>
        <v>285</v>
      </c>
      <c r="N55" s="0" t="n">
        <f aca="false"> MIN(M55, N54) + N13</f>
        <v>296</v>
      </c>
      <c r="O55" s="0" t="n">
        <f aca="false"> MIN(N55, O54) + O13</f>
        <v>301</v>
      </c>
      <c r="P55" s="0" t="n">
        <f aca="false"> MIN(O55, P54) + P13</f>
        <v>347</v>
      </c>
      <c r="Q55" s="0" t="n">
        <f aca="false"> MIN(P55, Q54) + Q13</f>
        <v>418</v>
      </c>
      <c r="R55" s="5" t="n">
        <f aca="false"> MIN(Q55, R54) + R13</f>
        <v>437</v>
      </c>
      <c r="S55" s="0" t="n">
        <f aca="false"> S54+ S13</f>
        <v>793</v>
      </c>
      <c r="T55" s="5" t="n">
        <f aca="false"> MIN(S55, T54) + T13</f>
        <v>646</v>
      </c>
    </row>
    <row r="56" customFormat="false" ht="15" hidden="false" customHeight="false" outlineLevel="0" collapsed="false">
      <c r="A56" s="4" t="n">
        <f aca="false"> A55 +A14</f>
        <v>748</v>
      </c>
      <c r="B56" s="0" t="n">
        <f aca="false"> MIN(A56, B55) + B14</f>
        <v>743</v>
      </c>
      <c r="C56" s="0" t="n">
        <f aca="false"> MIN(B56, C55) + C14</f>
        <v>549</v>
      </c>
      <c r="D56" s="0" t="n">
        <f aca="false"> MIN(C56, D55) + D14</f>
        <v>527</v>
      </c>
      <c r="E56" s="0" t="n">
        <f aca="false"> MIN(D56, E55) + E14</f>
        <v>513</v>
      </c>
      <c r="F56" s="0" t="n">
        <f aca="false"> MIN(E56, F55) + F14</f>
        <v>391</v>
      </c>
      <c r="G56" s="0" t="n">
        <f aca="false"> MIN(F56, G55) + G14</f>
        <v>287</v>
      </c>
      <c r="H56" s="0" t="n">
        <f aca="false"> MIN(G56, H55) + H14</f>
        <v>334</v>
      </c>
      <c r="I56" s="0" t="n">
        <f aca="false"> MIN(H56, I55) + I14</f>
        <v>350</v>
      </c>
      <c r="J56" s="0" t="n">
        <f aca="false"> MIN(I56, J55) + J14</f>
        <v>301</v>
      </c>
      <c r="K56" s="0" t="n">
        <f aca="false"> MIN(J56, K55) + K14</f>
        <v>306</v>
      </c>
      <c r="L56" s="5" t="n">
        <f aca="false"> MIN(K56, L55) + L14</f>
        <v>289</v>
      </c>
      <c r="M56" s="0" t="n">
        <f aca="false"> M55 + M14</f>
        <v>296</v>
      </c>
      <c r="N56" s="0" t="n">
        <f aca="false"> MIN(M56, N55) + N14</f>
        <v>372</v>
      </c>
      <c r="O56" s="0" t="n">
        <f aca="false"> MIN(N56, O55) + O14</f>
        <v>352</v>
      </c>
      <c r="P56" s="0" t="n">
        <f aca="false"> MIN(O56, P55) + P14</f>
        <v>369</v>
      </c>
      <c r="Q56" s="0" t="n">
        <f aca="false"> MIN(P56, Q55) + Q14</f>
        <v>439</v>
      </c>
      <c r="R56" s="5" t="n">
        <f aca="false"> MIN(Q56, R55) + R14</f>
        <v>516</v>
      </c>
      <c r="S56" s="0" t="n">
        <f aca="false"> S55+ S14</f>
        <v>822</v>
      </c>
      <c r="T56" s="5" t="n">
        <f aca="false"> MIN(S56, T55) + T14</f>
        <v>651</v>
      </c>
    </row>
    <row r="57" customFormat="false" ht="15" hidden="false" customHeight="false" outlineLevel="0" collapsed="false">
      <c r="A57" s="4" t="n">
        <f aca="false"> A56 +A15</f>
        <v>775</v>
      </c>
      <c r="B57" s="0" t="n">
        <f aca="false"> MIN(A57, B56) + B15</f>
        <v>780</v>
      </c>
      <c r="C57" s="0" t="n">
        <f aca="false"> MIN(B57, C56) + C15</f>
        <v>600</v>
      </c>
      <c r="D57" s="0" t="n">
        <f aca="false"> MIN(C57, D56) + D15</f>
        <v>602</v>
      </c>
      <c r="E57" s="0" t="n">
        <f aca="false"> MIN(D57, E56) + E15</f>
        <v>579</v>
      </c>
      <c r="F57" s="0" t="n">
        <f aca="false"> MIN(E57, F56) + F15</f>
        <v>408</v>
      </c>
      <c r="G57" s="0" t="n">
        <f aca="false"> MIN(F57, G56) + G15</f>
        <v>328</v>
      </c>
      <c r="H57" s="0" t="n">
        <f aca="false"> MIN(G57, H56) + H15</f>
        <v>334</v>
      </c>
      <c r="I57" s="0" t="n">
        <f aca="false"> MIN(H57, I56) + I15</f>
        <v>348</v>
      </c>
      <c r="J57" s="0" t="n">
        <f aca="false"> MIN(I57, J56) + J15</f>
        <v>338</v>
      </c>
      <c r="K57" s="0" t="n">
        <f aca="false"> MIN(J57, K56) + K15</f>
        <v>357</v>
      </c>
      <c r="L57" s="5" t="n">
        <f aca="false"> MIN(K57, L56) + L15</f>
        <v>331</v>
      </c>
      <c r="M57" s="0" t="n">
        <f aca="false"> M56 + M15</f>
        <v>302</v>
      </c>
      <c r="N57" s="0" t="n">
        <f aca="false"> MIN(M57, N56) + N15</f>
        <v>353</v>
      </c>
      <c r="O57" s="0" t="n">
        <f aca="false"> MIN(N57, O56) + O15</f>
        <v>428</v>
      </c>
      <c r="P57" s="6" t="n">
        <f aca="false"> MIN(O57, P56) + P15</f>
        <v>388</v>
      </c>
      <c r="Q57" s="6" t="n">
        <f aca="false"> MIN(P57, Q56) + Q15</f>
        <v>410</v>
      </c>
      <c r="R57" s="9" t="n">
        <f aca="false"> MIN(Q57, R56) + R15</f>
        <v>448</v>
      </c>
      <c r="S57" s="0" t="n">
        <f aca="false"> S56+ S15</f>
        <v>861</v>
      </c>
      <c r="T57" s="5" t="n">
        <f aca="false"> MIN(S57, T56) + T15</f>
        <v>672</v>
      </c>
    </row>
    <row r="58" customFormat="false" ht="15" hidden="false" customHeight="false" outlineLevel="0" collapsed="false">
      <c r="A58" s="4" t="n">
        <f aca="false"> A57 +A16</f>
        <v>870</v>
      </c>
      <c r="B58" s="0" t="n">
        <f aca="false"> MIN(A58, B57) + B16</f>
        <v>869</v>
      </c>
      <c r="C58" s="0" t="n">
        <f aca="false"> MIN(B58, C57) + C16</f>
        <v>676</v>
      </c>
      <c r="D58" s="0" t="n">
        <f aca="false"> MIN(C58, D57) + D16</f>
        <v>692</v>
      </c>
      <c r="E58" s="0" t="n">
        <f aca="false"> MIN(D58, E57) + E16</f>
        <v>639</v>
      </c>
      <c r="F58" s="0" t="n">
        <f aca="false"> MIN(E58, F57) + F16</f>
        <v>433</v>
      </c>
      <c r="G58" s="0" t="n">
        <f aca="false"> MIN(F58, G57) + G16</f>
        <v>366</v>
      </c>
      <c r="H58" s="0" t="n">
        <f aca="false"> MIN(G58, H57) + H16</f>
        <v>348</v>
      </c>
      <c r="I58" s="0" t="n">
        <f aca="false"> MIN(H58, I57) + I16</f>
        <v>375</v>
      </c>
      <c r="J58" s="0" t="n">
        <f aca="false"> MIN(I58, J57) + J16</f>
        <v>384</v>
      </c>
      <c r="K58" s="0" t="n">
        <f aca="false"> MIN(J58, K57) + K16</f>
        <v>425</v>
      </c>
      <c r="L58" s="5" t="n">
        <f aca="false"> MIN(K58, L57) + L16</f>
        <v>338</v>
      </c>
      <c r="M58" s="0" t="n">
        <f aca="false"> M57 + M16</f>
        <v>377</v>
      </c>
      <c r="N58" s="0" t="n">
        <f aca="false"> MIN(M58, N57) + N16</f>
        <v>431</v>
      </c>
      <c r="O58" s="0" t="n">
        <f aca="false"> MIN(N58, O57) + O16</f>
        <v>465</v>
      </c>
      <c r="P58" s="0" t="n">
        <f aca="false"> O58 +P16</f>
        <v>541</v>
      </c>
      <c r="Q58" s="0" t="n">
        <f aca="false"> P58 +Q16</f>
        <v>585</v>
      </c>
      <c r="R58" s="0" t="n">
        <f aca="false"> Q58 +R16</f>
        <v>651</v>
      </c>
      <c r="S58" s="0" t="n">
        <f aca="false"> MIN(R58,S57) + S16</f>
        <v>660</v>
      </c>
      <c r="T58" s="5" t="n">
        <f aca="false"> MIN(S58, T57) + T16</f>
        <v>672</v>
      </c>
    </row>
    <row r="59" customFormat="false" ht="15" hidden="false" customHeight="false" outlineLevel="0" collapsed="false">
      <c r="A59" s="4" t="n">
        <f aca="false"> A58 +A17</f>
        <v>933</v>
      </c>
      <c r="B59" s="0" t="n">
        <f aca="false"> MIN(A59, B58) + B17</f>
        <v>944</v>
      </c>
      <c r="C59" s="0" t="n">
        <f aca="false"> MIN(B59, C58) + C17</f>
        <v>738</v>
      </c>
      <c r="D59" s="0" t="n">
        <f aca="false"> MIN(C59, D58) + D17</f>
        <v>745</v>
      </c>
      <c r="E59" s="0" t="n">
        <f aca="false"> MIN(D59, E58) + E17</f>
        <v>674</v>
      </c>
      <c r="F59" s="0" t="n">
        <f aca="false"> MIN(E59, F58) + F17</f>
        <v>505</v>
      </c>
      <c r="G59" s="0" t="n">
        <f aca="false"> MIN(F59, G58) + G17</f>
        <v>415</v>
      </c>
      <c r="H59" s="0" t="n">
        <f aca="false"> MIN(G59, H58) + H17</f>
        <v>354</v>
      </c>
      <c r="I59" s="0" t="n">
        <f aca="false"> MIN(H59, I58) + I17</f>
        <v>414</v>
      </c>
      <c r="J59" s="0" t="n">
        <f aca="false"> MIN(I59, J58) + J17</f>
        <v>454</v>
      </c>
      <c r="K59" s="0" t="n">
        <f aca="false"> MIN(J59, K58) + K17</f>
        <v>444</v>
      </c>
      <c r="L59" s="5" t="n">
        <f aca="false"> MIN(K59, L58) + L17</f>
        <v>388</v>
      </c>
      <c r="M59" s="0" t="n">
        <f aca="false"> M58 + M17</f>
        <v>409</v>
      </c>
      <c r="N59" s="0" t="n">
        <f aca="false"> MIN(M59, N58) + N17</f>
        <v>489</v>
      </c>
      <c r="O59" s="0" t="n">
        <f aca="false"> MIN(N59, O58) + O17</f>
        <v>504</v>
      </c>
      <c r="P59" s="0" t="n">
        <f aca="false"> MIN(O59, P58) + P17</f>
        <v>575</v>
      </c>
      <c r="Q59" s="0" t="n">
        <f aca="false"> MIN(P59, Q58) + Q17</f>
        <v>604</v>
      </c>
      <c r="R59" s="0" t="n">
        <f aca="false"> MIN(Q59, R58) + R17</f>
        <v>649</v>
      </c>
      <c r="S59" s="0" t="n">
        <f aca="false"> MIN(R59, S58) + S17</f>
        <v>676</v>
      </c>
      <c r="T59" s="5" t="n">
        <f aca="false"> MIN(S59, T58) + T17</f>
        <v>687</v>
      </c>
    </row>
    <row r="60" customFormat="false" ht="15" hidden="false" customHeight="false" outlineLevel="0" collapsed="false">
      <c r="A60" s="4" t="n">
        <f aca="false"> A59 +A18</f>
        <v>1029</v>
      </c>
      <c r="B60" s="0" t="n">
        <f aca="false"> MIN(A60, B59) + B18</f>
        <v>979</v>
      </c>
      <c r="C60" s="0" t="n">
        <f aca="false"> MIN(B60, C59) + C18</f>
        <v>782</v>
      </c>
      <c r="D60" s="0" t="n">
        <f aca="false"> MIN(C60, D59) + D18</f>
        <v>834</v>
      </c>
      <c r="E60" s="0" t="n">
        <f aca="false"> MIN(D60, E59) + E18</f>
        <v>705</v>
      </c>
      <c r="F60" s="0" t="n">
        <f aca="false"> MIN(E60, F59) + F18</f>
        <v>562</v>
      </c>
      <c r="G60" s="0" t="n">
        <f aca="false"> MIN(F60, G59) + G18</f>
        <v>482</v>
      </c>
      <c r="H60" s="0" t="n">
        <f aca="false"> MIN(G60, H59) + H18</f>
        <v>373</v>
      </c>
      <c r="I60" s="0" t="n">
        <f aca="false"> MIN(H60, I59) + I18</f>
        <v>417</v>
      </c>
      <c r="J60" s="0" t="n">
        <f aca="false"> MIN(I60, J59) + J18</f>
        <v>449</v>
      </c>
      <c r="K60" s="0" t="n">
        <f aca="false"> MIN(J60, K59) + K18</f>
        <v>464</v>
      </c>
      <c r="L60" s="5" t="n">
        <f aca="false"> MIN(K60, L59) + L18</f>
        <v>425</v>
      </c>
      <c r="M60" s="0" t="n">
        <f aca="false"> M59 + M18</f>
        <v>422</v>
      </c>
      <c r="N60" s="0" t="n">
        <f aca="false"> MIN(M60, N59) + N18</f>
        <v>455</v>
      </c>
      <c r="O60" s="0" t="n">
        <f aca="false"> MIN(N60, O59) + O18</f>
        <v>534</v>
      </c>
      <c r="P60" s="0" t="n">
        <f aca="false"> MIN(O60, P59) + P18</f>
        <v>592</v>
      </c>
      <c r="Q60" s="0" t="n">
        <f aca="false"> MIN(P60, Q59) + Q18</f>
        <v>648</v>
      </c>
      <c r="R60" s="0" t="n">
        <f aca="false"> MIN(Q60, R59) + R18</f>
        <v>664</v>
      </c>
      <c r="S60" s="0" t="n">
        <f aca="false"> MIN(R60, S59) + S18</f>
        <v>721</v>
      </c>
      <c r="T60" s="5" t="n">
        <f aca="false"> MIN(S60, T59) + T18</f>
        <v>726</v>
      </c>
    </row>
    <row r="61" customFormat="false" ht="15" hidden="false" customHeight="false" outlineLevel="0" collapsed="false">
      <c r="A61" s="4" t="n">
        <f aca="false"> A60 +A19</f>
        <v>1110</v>
      </c>
      <c r="B61" s="0" t="n">
        <f aca="false"> MIN(A61, B60) + B19</f>
        <v>1051</v>
      </c>
      <c r="C61" s="0" t="n">
        <f aca="false"> MIN(B61, C60) + C19</f>
        <v>861</v>
      </c>
      <c r="D61" s="0" t="n">
        <f aca="false"> MIN(C61, D60) + D19</f>
        <v>900</v>
      </c>
      <c r="E61" s="0" t="n">
        <f aca="false"> MIN(D61, E60) + E19</f>
        <v>794</v>
      </c>
      <c r="F61" s="0" t="n">
        <f aca="false"> MIN(E61, F60) + F19</f>
        <v>611</v>
      </c>
      <c r="G61" s="0" t="n">
        <f aca="false"> MIN(F61, G60) + G19</f>
        <v>511</v>
      </c>
      <c r="H61" s="0" t="n">
        <f aca="false"> MIN(G61, H60) + H19</f>
        <v>402</v>
      </c>
      <c r="I61" s="0" t="n">
        <f aca="false"> MIN(H61, I60) + I19</f>
        <v>407</v>
      </c>
      <c r="J61" s="0" t="n">
        <f aca="false"> MIN(I61, J60) + J19</f>
        <v>482</v>
      </c>
      <c r="K61" s="0" t="n">
        <f aca="false"> MIN(J61, K60) + K19</f>
        <v>526</v>
      </c>
      <c r="L61" s="5" t="n">
        <f aca="false"> MIN(K61, L60) + L19</f>
        <v>434</v>
      </c>
      <c r="M61" s="0" t="n">
        <f aca="false"> M60 + M19</f>
        <v>485</v>
      </c>
      <c r="N61" s="0" t="n">
        <f aca="false"> MIN(M61, N60) + N19</f>
        <v>510</v>
      </c>
      <c r="O61" s="0" t="n">
        <f aca="false"> MIN(N61, O60) + O19</f>
        <v>529</v>
      </c>
      <c r="P61" s="0" t="n">
        <f aca="false"> MIN(O61, P60) + P19</f>
        <v>548</v>
      </c>
      <c r="Q61" s="0" t="n">
        <f aca="false"> MIN(P61, Q60) + Q19</f>
        <v>560</v>
      </c>
      <c r="R61" s="0" t="n">
        <f aca="false"> MIN(Q61, R60) + R19</f>
        <v>622</v>
      </c>
      <c r="S61" s="0" t="n">
        <f aca="false"> MIN(R61, S60) + S19</f>
        <v>700</v>
      </c>
      <c r="T61" s="5" t="n">
        <f aca="false"> MIN(S61, T60) + T19</f>
        <v>780</v>
      </c>
    </row>
    <row r="62" customFormat="false" ht="15" hidden="false" customHeight="false" outlineLevel="0" collapsed="false">
      <c r="A62" s="8" t="n">
        <f aca="false"> A61 +A20</f>
        <v>1177</v>
      </c>
      <c r="B62" s="6" t="n">
        <f aca="false"> MIN(A62, B61) + B20</f>
        <v>1127</v>
      </c>
      <c r="C62" s="6" t="n">
        <f aca="false"> MIN(B62, C61) + C20</f>
        <v>911</v>
      </c>
      <c r="D62" s="6" t="n">
        <f aca="false"> MIN(C62, D61) + D20</f>
        <v>963</v>
      </c>
      <c r="E62" s="6" t="n">
        <f aca="false"> MIN(D62, E61) + E20</f>
        <v>863</v>
      </c>
      <c r="F62" s="6" t="n">
        <f aca="false"> MIN(E62, F61) + F20</f>
        <v>685</v>
      </c>
      <c r="G62" s="6" t="n">
        <f aca="false"> MIN(F62, G61) + G20</f>
        <v>520</v>
      </c>
      <c r="H62" s="6" t="n">
        <f aca="false"> MIN(G62, H61) + H20</f>
        <v>442</v>
      </c>
      <c r="I62" s="6" t="n">
        <f aca="false"> MIN(H62, I61) + I20</f>
        <v>471</v>
      </c>
      <c r="J62" s="6" t="n">
        <f aca="false"> MIN(I62, J61) + J20</f>
        <v>517</v>
      </c>
      <c r="K62" s="6" t="n">
        <f aca="false"> MIN(J62, K61) + K20</f>
        <v>570</v>
      </c>
      <c r="L62" s="7" t="n">
        <f aca="false"> MIN(K62, L61) + L20</f>
        <v>473</v>
      </c>
      <c r="M62" s="6" t="n">
        <f aca="false"> M61 + M20</f>
        <v>560</v>
      </c>
      <c r="N62" s="6" t="n">
        <f aca="false"> MIN(M62, N61) + N20</f>
        <v>527</v>
      </c>
      <c r="O62" s="6" t="n">
        <f aca="false"> MIN(N62, O61) + O20</f>
        <v>578</v>
      </c>
      <c r="P62" s="6" t="n">
        <f aca="false"> MIN(O62, P61) + P20</f>
        <v>611</v>
      </c>
      <c r="Q62" s="6" t="n">
        <f aca="false"> MIN(P62, Q61) + Q20</f>
        <v>610</v>
      </c>
      <c r="R62" s="6" t="n">
        <f aca="false"> MIN(Q62, R61) + R20</f>
        <v>690</v>
      </c>
      <c r="S62" s="6" t="n">
        <f aca="false"> MIN(R62, S61) + S20</f>
        <v>708</v>
      </c>
      <c r="T62" s="7" t="n">
        <f aca="false"> MIN(S62, T61) + T20</f>
        <v>733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Timur Zakirov</dc:creator>
  <dc:description/>
  <dc:language>ru-RU</dc:language>
  <cp:lastModifiedBy/>
  <dcterms:modified xsi:type="dcterms:W3CDTF">2026-03-29T19:29:01Z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