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Benchmark" sheetId="1" r:id="rId1"/>
    <sheet name="Target" sheetId="2" r:id="rId2"/>
    <sheet name="Sheet1" sheetId="3" r:id="rId3"/>
  </sheets>
  <definedNames>
    <definedName name="_xlnm._FilterDatabase" localSheetId="0" hidden="1">Benchmark!$A$6:$O$356</definedName>
  </definedNames>
  <calcPr calcId="145621"/>
</workbook>
</file>

<file path=xl/calcChain.xml><?xml version="1.0" encoding="utf-8"?>
<calcChain xmlns="http://schemas.openxmlformats.org/spreadsheetml/2006/main">
  <c r="F4" i="1" l="1"/>
  <c r="B4" i="1"/>
  <c r="F3" i="1"/>
  <c r="B3" i="1"/>
  <c r="F1" i="1"/>
  <c r="E1" i="1"/>
  <c r="D1" i="1"/>
  <c r="C1" i="1"/>
  <c r="B1" i="1"/>
  <c r="F4" i="3"/>
  <c r="B4" i="3"/>
  <c r="F3" i="3"/>
  <c r="B3" i="3"/>
  <c r="F1" i="3"/>
  <c r="E1" i="3"/>
  <c r="D1" i="3"/>
  <c r="C1" i="3"/>
  <c r="B1" i="3"/>
</calcChain>
</file>

<file path=xl/sharedStrings.xml><?xml version="1.0" encoding="utf-8"?>
<sst xmlns="http://schemas.openxmlformats.org/spreadsheetml/2006/main" count="20" uniqueCount="15">
  <si>
    <t>ID</t>
  </si>
  <si>
    <t>Deb</t>
  </si>
  <si>
    <t>GR</t>
  </si>
  <si>
    <t>DPD</t>
  </si>
  <si>
    <t>LP</t>
  </si>
  <si>
    <t>Payments</t>
  </si>
  <si>
    <t>Sample 5</t>
  </si>
  <si>
    <t>Sample 6</t>
  </si>
  <si>
    <t>Sample 7</t>
  </si>
  <si>
    <t>Sample 8</t>
  </si>
  <si>
    <t>Sample 9</t>
  </si>
  <si>
    <t>Sample 10</t>
  </si>
  <si>
    <t>Sample 11</t>
  </si>
  <si>
    <t>Sample 12</t>
  </si>
  <si>
    <t>Sample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</si>
</sst>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356"/>
  <sheetViews>
    <sheetView tabSelected="1" workbookViewId="0">
      <selection activeCell="L6" sqref="L6"/>
    </sheetView>
  </sheetViews>
  <sheetFormatPr defaultRowHeight="15"/>
  <sheetData>
    <row r="1" spans="1:15">
      <c r="B1">
        <f>SUBTOTAL(1,B6:B10030)</f>
        <v>7332.0526315789475</v>
      </c>
      <c r="C1">
        <f>SUBTOTAL(1,C6:C10030)</f>
        <v>2680.1894736842105</v>
      </c>
      <c r="D1">
        <f>SUBTOTAL(1,D6:D10030)</f>
        <v>2148.5263157894738</v>
      </c>
      <c r="E1">
        <f>SUBTOTAL(1,E6:E10030)</f>
        <v>1933.3125</v>
      </c>
      <c r="F1">
        <f>SUBTOTAL(1,F6:F10030)</f>
        <v>2431</v>
      </c>
    </row>
    <row r="2" spans="1:15">
      <c r="B2">
        <v>4509.0224719101116</v>
      </c>
      <c r="C2">
        <v>2277.7303370786522</v>
      </c>
      <c r="D2">
        <v>1535.2471910112399</v>
      </c>
      <c r="E2">
        <v>1879.78947368421</v>
      </c>
      <c r="F2" s="2">
        <v>0.64044943820224698</v>
      </c>
    </row>
    <row r="3" spans="1:15">
      <c r="B3" s="2">
        <f>SUBTOTAL(2,B7:B10000)</f>
        <v>95</v>
      </c>
      <c r="C3" s="2"/>
      <c r="D3" s="2"/>
      <c r="E3" s="2"/>
      <c r="F3" s="2">
        <f>SUBTOTAL(2,F7:F10000)</f>
        <v>53</v>
      </c>
    </row>
    <row r="4" spans="1:15">
      <c r="B4" s="2">
        <f>SUBTOTAL(9,B7:B10000)</f>
        <v>696545</v>
      </c>
      <c r="C4" s="2"/>
      <c r="D4" s="2"/>
      <c r="E4" s="2"/>
      <c r="F4" s="2">
        <f>SUBTOTAL(9,F7:F10000)</f>
        <v>128843</v>
      </c>
    </row>
    <row r="6" spans="1:15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  <c r="J6" s="3" t="s">
        <v>9</v>
      </c>
      <c r="K6" s="3" t="s">
        <v>10</v>
      </c>
      <c r="L6" s="3" t="s">
        <v>11</v>
      </c>
      <c r="M6" s="3" t="s">
        <v>12</v>
      </c>
      <c r="N6" s="3" t="s">
        <v>13</v>
      </c>
      <c r="O6" s="3" t="s">
        <v>14</v>
      </c>
    </row>
    <row r="7" spans="1:15">
      <c r="A7">
        <v>1</v>
      </c>
      <c r="B7">
        <v>3455</v>
      </c>
      <c r="C7">
        <v>4138</v>
      </c>
      <c r="D7">
        <v>3331</v>
      </c>
      <c r="G7">
        <v>1</v>
      </c>
      <c r="H7">
        <v>1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</row>
    <row r="8" spans="1:15">
      <c r="A8">
        <v>2</v>
      </c>
      <c r="B8">
        <v>9563</v>
      </c>
      <c r="C8">
        <v>4921</v>
      </c>
      <c r="D8">
        <v>3073</v>
      </c>
      <c r="G8">
        <v>1</v>
      </c>
      <c r="H8">
        <v>0</v>
      </c>
      <c r="I8">
        <v>1</v>
      </c>
      <c r="J8">
        <v>0</v>
      </c>
      <c r="K8">
        <v>0</v>
      </c>
      <c r="L8">
        <v>1</v>
      </c>
      <c r="M8">
        <v>1</v>
      </c>
      <c r="N8">
        <v>0</v>
      </c>
      <c r="O8">
        <v>1</v>
      </c>
    </row>
    <row r="9" spans="1:15">
      <c r="A9">
        <v>3</v>
      </c>
      <c r="B9">
        <v>10103</v>
      </c>
      <c r="C9">
        <v>4237</v>
      </c>
      <c r="D9">
        <v>596</v>
      </c>
      <c r="G9">
        <v>1</v>
      </c>
      <c r="H9">
        <v>0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>
      <c r="A10">
        <v>4</v>
      </c>
      <c r="B10">
        <v>1222</v>
      </c>
      <c r="C10">
        <v>2822</v>
      </c>
      <c r="D10">
        <v>1519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hidden="1">
      <c r="A11">
        <v>5</v>
      </c>
      <c r="B11">
        <v>15552</v>
      </c>
      <c r="C11">
        <v>3722</v>
      </c>
      <c r="D11">
        <v>1794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0</v>
      </c>
    </row>
    <row r="12" spans="1:15" hidden="1">
      <c r="A12">
        <v>6</v>
      </c>
      <c r="B12">
        <v>22207</v>
      </c>
      <c r="C12">
        <v>4827</v>
      </c>
      <c r="D12">
        <v>3215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>
      <c r="A13">
        <v>7</v>
      </c>
      <c r="B13">
        <v>43</v>
      </c>
      <c r="C13">
        <v>4731</v>
      </c>
      <c r="D13">
        <v>887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>
      <c r="A14">
        <v>8</v>
      </c>
      <c r="B14">
        <v>13247</v>
      </c>
      <c r="C14">
        <v>653</v>
      </c>
      <c r="D14">
        <v>3802</v>
      </c>
      <c r="G14">
        <v>1</v>
      </c>
      <c r="H14">
        <v>0</v>
      </c>
      <c r="I14">
        <v>1</v>
      </c>
      <c r="J14">
        <v>0</v>
      </c>
      <c r="K14">
        <v>0</v>
      </c>
      <c r="L14">
        <v>1</v>
      </c>
      <c r="M14">
        <v>1</v>
      </c>
      <c r="N14">
        <v>1</v>
      </c>
      <c r="O14">
        <v>1</v>
      </c>
    </row>
    <row r="15" spans="1:15">
      <c r="A15">
        <v>9</v>
      </c>
      <c r="B15">
        <v>22171</v>
      </c>
      <c r="C15">
        <v>1861</v>
      </c>
      <c r="D15">
        <v>1550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1</v>
      </c>
      <c r="N15">
        <v>0</v>
      </c>
      <c r="O15">
        <v>1</v>
      </c>
    </row>
    <row r="16" spans="1:15">
      <c r="A16">
        <v>10</v>
      </c>
      <c r="B16">
        <v>2498</v>
      </c>
      <c r="C16">
        <v>2495</v>
      </c>
      <c r="D16">
        <v>1225</v>
      </c>
      <c r="E16">
        <v>2521</v>
      </c>
      <c r="F16">
        <v>2324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  <c r="O16">
        <v>1</v>
      </c>
    </row>
    <row r="17" spans="1:15" hidden="1">
      <c r="A17">
        <v>11</v>
      </c>
      <c r="B17">
        <v>21301</v>
      </c>
      <c r="C17">
        <v>3048</v>
      </c>
      <c r="D17">
        <v>1748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</row>
    <row r="18" spans="1:15" hidden="1">
      <c r="A18">
        <v>12</v>
      </c>
      <c r="B18">
        <v>22506</v>
      </c>
      <c r="C18">
        <v>3492</v>
      </c>
      <c r="D18">
        <v>2344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</row>
    <row r="19" spans="1:15">
      <c r="A19">
        <v>13</v>
      </c>
      <c r="B19">
        <v>3361</v>
      </c>
      <c r="C19">
        <v>1205</v>
      </c>
      <c r="D19">
        <v>1927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hidden="1">
      <c r="A20">
        <v>14</v>
      </c>
      <c r="B20">
        <v>20947</v>
      </c>
      <c r="C20">
        <v>2971</v>
      </c>
      <c r="D20">
        <v>1616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</row>
    <row r="21" spans="1:15" hidden="1">
      <c r="A21">
        <v>15</v>
      </c>
      <c r="B21">
        <v>22140</v>
      </c>
      <c r="C21">
        <v>3637</v>
      </c>
      <c r="D21">
        <v>3816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>
      <c r="A22">
        <v>16</v>
      </c>
      <c r="B22">
        <v>2607</v>
      </c>
      <c r="C22">
        <v>3092</v>
      </c>
      <c r="D22">
        <v>2853</v>
      </c>
      <c r="G22"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1</v>
      </c>
      <c r="N22">
        <v>1</v>
      </c>
      <c r="O22">
        <v>1</v>
      </c>
    </row>
    <row r="23" spans="1:15" hidden="1">
      <c r="A23">
        <v>17</v>
      </c>
      <c r="B23">
        <v>21530</v>
      </c>
      <c r="C23">
        <v>3677</v>
      </c>
      <c r="D23">
        <v>3216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>
      <c r="A24">
        <v>18</v>
      </c>
      <c r="B24">
        <v>5500</v>
      </c>
      <c r="C24">
        <v>4734</v>
      </c>
      <c r="D24">
        <v>2395</v>
      </c>
      <c r="F24">
        <v>2856</v>
      </c>
      <c r="G24">
        <v>1</v>
      </c>
      <c r="H24">
        <v>1</v>
      </c>
      <c r="I24">
        <v>1</v>
      </c>
      <c r="J24">
        <v>1</v>
      </c>
      <c r="K24">
        <v>0</v>
      </c>
      <c r="L24">
        <v>1</v>
      </c>
      <c r="M24">
        <v>1</v>
      </c>
      <c r="N24">
        <v>1</v>
      </c>
      <c r="O24">
        <v>1</v>
      </c>
    </row>
    <row r="25" spans="1:15">
      <c r="A25">
        <v>19</v>
      </c>
      <c r="B25">
        <v>9853</v>
      </c>
      <c r="C25">
        <v>4778</v>
      </c>
      <c r="D25">
        <v>1012</v>
      </c>
      <c r="F25">
        <v>785</v>
      </c>
      <c r="G25">
        <v>1</v>
      </c>
      <c r="H25">
        <v>0</v>
      </c>
      <c r="I25">
        <v>1</v>
      </c>
      <c r="J25">
        <v>1</v>
      </c>
      <c r="K25">
        <v>1</v>
      </c>
      <c r="L25">
        <v>1</v>
      </c>
      <c r="M25">
        <v>0</v>
      </c>
      <c r="N25">
        <v>0</v>
      </c>
      <c r="O25">
        <v>1</v>
      </c>
    </row>
    <row r="26" spans="1:15" hidden="1">
      <c r="A26">
        <v>20</v>
      </c>
      <c r="B26">
        <v>23726</v>
      </c>
      <c r="C26">
        <v>3475</v>
      </c>
      <c r="D26">
        <v>1701</v>
      </c>
      <c r="F26">
        <v>1815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>
      <c r="A27">
        <v>21</v>
      </c>
      <c r="B27">
        <v>17589</v>
      </c>
      <c r="C27">
        <v>4619</v>
      </c>
      <c r="D27">
        <v>2103</v>
      </c>
      <c r="F27">
        <v>4291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1</v>
      </c>
      <c r="O27">
        <v>1</v>
      </c>
    </row>
    <row r="28" spans="1:15" hidden="1">
      <c r="A28">
        <v>22</v>
      </c>
      <c r="B28">
        <v>18361</v>
      </c>
      <c r="C28">
        <v>4294</v>
      </c>
      <c r="D28">
        <v>4539</v>
      </c>
      <c r="E28">
        <v>2652</v>
      </c>
      <c r="F28">
        <v>2796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</v>
      </c>
    </row>
    <row r="29" spans="1:15" hidden="1">
      <c r="A29">
        <v>23</v>
      </c>
      <c r="B29">
        <v>23221</v>
      </c>
      <c r="C29">
        <v>3241</v>
      </c>
      <c r="D29">
        <v>4418</v>
      </c>
      <c r="F29">
        <v>1521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>
      <c r="A30">
        <v>24</v>
      </c>
      <c r="B30">
        <v>15193</v>
      </c>
      <c r="C30">
        <v>894</v>
      </c>
      <c r="D30">
        <v>4587</v>
      </c>
      <c r="F30">
        <v>2452</v>
      </c>
      <c r="G30">
        <v>1</v>
      </c>
      <c r="H30">
        <v>0</v>
      </c>
      <c r="I30">
        <v>1</v>
      </c>
      <c r="J30">
        <v>0</v>
      </c>
      <c r="K30">
        <v>0</v>
      </c>
      <c r="L30">
        <v>1</v>
      </c>
      <c r="M30">
        <v>0</v>
      </c>
      <c r="N30">
        <v>1</v>
      </c>
      <c r="O30">
        <v>0</v>
      </c>
    </row>
    <row r="31" spans="1:15">
      <c r="A31">
        <v>25</v>
      </c>
      <c r="B31">
        <v>10209</v>
      </c>
      <c r="C31">
        <v>2839</v>
      </c>
      <c r="D31">
        <v>3882</v>
      </c>
      <c r="F31">
        <v>1939</v>
      </c>
      <c r="G31">
        <v>1</v>
      </c>
      <c r="H31">
        <v>0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1</v>
      </c>
    </row>
    <row r="32" spans="1:15" hidden="1">
      <c r="A32">
        <v>26</v>
      </c>
      <c r="B32">
        <v>21630</v>
      </c>
      <c r="C32">
        <v>1709</v>
      </c>
      <c r="D32">
        <v>2813</v>
      </c>
      <c r="F32">
        <v>3465</v>
      </c>
      <c r="G32">
        <v>0</v>
      </c>
      <c r="H32">
        <v>0</v>
      </c>
      <c r="I32">
        <v>0</v>
      </c>
      <c r="J32">
        <v>1</v>
      </c>
      <c r="K32">
        <v>1</v>
      </c>
      <c r="L32">
        <v>0</v>
      </c>
      <c r="M32">
        <v>0</v>
      </c>
      <c r="N32">
        <v>1</v>
      </c>
      <c r="O32">
        <v>1</v>
      </c>
    </row>
    <row r="33" spans="1:15">
      <c r="A33">
        <v>27</v>
      </c>
      <c r="B33">
        <v>2901</v>
      </c>
      <c r="C33">
        <v>2856</v>
      </c>
      <c r="D33">
        <v>2860</v>
      </c>
      <c r="F33">
        <v>1815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>
      <c r="A34">
        <v>28</v>
      </c>
      <c r="B34">
        <v>1480</v>
      </c>
      <c r="C34">
        <v>785</v>
      </c>
      <c r="D34">
        <v>3517</v>
      </c>
      <c r="F34">
        <v>4291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>
      <c r="A35">
        <v>29</v>
      </c>
      <c r="B35">
        <v>11530</v>
      </c>
      <c r="C35">
        <v>1815</v>
      </c>
      <c r="D35">
        <v>3013</v>
      </c>
      <c r="F35">
        <v>2796</v>
      </c>
      <c r="G35">
        <v>1</v>
      </c>
      <c r="H35">
        <v>0</v>
      </c>
      <c r="I35">
        <v>1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</row>
    <row r="36" spans="1:15">
      <c r="A36">
        <v>30</v>
      </c>
      <c r="B36">
        <v>5957</v>
      </c>
      <c r="C36">
        <v>4291</v>
      </c>
      <c r="D36">
        <v>879</v>
      </c>
      <c r="F36">
        <v>1521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>
      <c r="A37">
        <v>31</v>
      </c>
      <c r="B37">
        <v>9112</v>
      </c>
      <c r="C37">
        <v>2796</v>
      </c>
      <c r="D37">
        <v>732</v>
      </c>
      <c r="E37">
        <v>1634</v>
      </c>
      <c r="F37">
        <v>2452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hidden="1">
      <c r="A38">
        <v>32</v>
      </c>
      <c r="B38">
        <v>24152</v>
      </c>
      <c r="C38">
        <v>1521</v>
      </c>
      <c r="D38">
        <v>1714</v>
      </c>
      <c r="F38">
        <v>1939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</row>
    <row r="39" spans="1:15">
      <c r="A39">
        <v>33</v>
      </c>
      <c r="B39">
        <v>19681</v>
      </c>
      <c r="C39">
        <v>2452</v>
      </c>
      <c r="D39">
        <v>2701</v>
      </c>
      <c r="F39">
        <v>3465</v>
      </c>
      <c r="G39">
        <v>0</v>
      </c>
      <c r="H39">
        <v>0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1</v>
      </c>
    </row>
    <row r="40" spans="1:15" hidden="1">
      <c r="A40">
        <v>34</v>
      </c>
      <c r="B40">
        <v>16996</v>
      </c>
      <c r="C40">
        <v>1939</v>
      </c>
      <c r="D40">
        <v>3838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</row>
    <row r="41" spans="1:15" hidden="1">
      <c r="A41">
        <v>35</v>
      </c>
      <c r="B41">
        <v>22357</v>
      </c>
      <c r="C41">
        <v>3465</v>
      </c>
      <c r="D41">
        <v>2513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>
      <c r="A42">
        <v>36</v>
      </c>
      <c r="B42">
        <v>6324</v>
      </c>
      <c r="C42">
        <v>3371</v>
      </c>
      <c r="D42">
        <v>1588</v>
      </c>
      <c r="G42">
        <v>1</v>
      </c>
      <c r="H42">
        <v>1</v>
      </c>
      <c r="I42">
        <v>1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</row>
    <row r="43" spans="1:15">
      <c r="A43">
        <v>37</v>
      </c>
      <c r="B43">
        <v>10876</v>
      </c>
      <c r="C43">
        <v>677</v>
      </c>
      <c r="D43">
        <v>1108</v>
      </c>
      <c r="G43">
        <v>1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1</v>
      </c>
      <c r="O43">
        <v>1</v>
      </c>
    </row>
    <row r="44" spans="1:15" hidden="1">
      <c r="A44">
        <v>38</v>
      </c>
      <c r="B44">
        <v>24245</v>
      </c>
      <c r="C44">
        <v>2536</v>
      </c>
      <c r="D44">
        <v>4659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hidden="1">
      <c r="A45">
        <v>39</v>
      </c>
      <c r="B45">
        <v>23838</v>
      </c>
      <c r="C45">
        <v>2782</v>
      </c>
      <c r="D45">
        <v>2893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hidden="1">
      <c r="A46">
        <v>40</v>
      </c>
      <c r="B46">
        <v>24522</v>
      </c>
      <c r="C46">
        <v>2311</v>
      </c>
      <c r="D46">
        <v>4682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</v>
      </c>
      <c r="N46">
        <v>0</v>
      </c>
      <c r="O46">
        <v>0</v>
      </c>
    </row>
    <row r="47" spans="1:15" hidden="1">
      <c r="A47">
        <v>41</v>
      </c>
      <c r="B47">
        <v>18255</v>
      </c>
      <c r="C47">
        <v>4028</v>
      </c>
      <c r="D47">
        <v>2470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0</v>
      </c>
    </row>
    <row r="48" spans="1:15">
      <c r="A48">
        <v>42</v>
      </c>
      <c r="B48">
        <v>2467</v>
      </c>
      <c r="C48">
        <v>2183</v>
      </c>
      <c r="D48">
        <v>3077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hidden="1">
      <c r="A49">
        <v>43</v>
      </c>
      <c r="B49">
        <v>13211</v>
      </c>
      <c r="C49">
        <v>4230</v>
      </c>
      <c r="D49">
        <v>3508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>
      <c r="A50">
        <v>44</v>
      </c>
      <c r="B50">
        <v>7647</v>
      </c>
      <c r="C50">
        <v>4308</v>
      </c>
      <c r="D50">
        <v>703</v>
      </c>
      <c r="G50">
        <v>1</v>
      </c>
      <c r="H50">
        <v>1</v>
      </c>
      <c r="I50">
        <v>1</v>
      </c>
      <c r="J50">
        <v>0</v>
      </c>
      <c r="K50">
        <v>0</v>
      </c>
      <c r="L50">
        <v>1</v>
      </c>
      <c r="M50">
        <v>1</v>
      </c>
      <c r="N50">
        <v>1</v>
      </c>
      <c r="O50">
        <v>1</v>
      </c>
    </row>
    <row r="51" spans="1:15">
      <c r="A51">
        <v>45</v>
      </c>
      <c r="B51">
        <v>71</v>
      </c>
      <c r="C51">
        <v>3754</v>
      </c>
      <c r="D51">
        <v>2512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  <c r="M51">
        <v>1</v>
      </c>
      <c r="N51">
        <v>1</v>
      </c>
      <c r="O51">
        <v>1</v>
      </c>
    </row>
    <row r="52" spans="1:15" hidden="1">
      <c r="A52">
        <v>46</v>
      </c>
      <c r="B52">
        <v>9822</v>
      </c>
      <c r="C52">
        <v>3317</v>
      </c>
      <c r="D52">
        <v>4730</v>
      </c>
      <c r="G52">
        <v>0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</row>
    <row r="53" spans="1:15" hidden="1">
      <c r="A53">
        <v>47</v>
      </c>
      <c r="B53">
        <v>23423</v>
      </c>
      <c r="C53">
        <v>4249</v>
      </c>
      <c r="D53">
        <v>2714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hidden="1">
      <c r="A54">
        <v>48</v>
      </c>
      <c r="B54">
        <v>21541</v>
      </c>
      <c r="C54">
        <v>2356</v>
      </c>
      <c r="D54">
        <v>3125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hidden="1">
      <c r="A55">
        <v>49</v>
      </c>
      <c r="B55">
        <v>15756</v>
      </c>
      <c r="C55">
        <v>3686</v>
      </c>
      <c r="D55">
        <v>2061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1</v>
      </c>
    </row>
    <row r="56" spans="1:15" hidden="1">
      <c r="A56">
        <v>50</v>
      </c>
      <c r="B56">
        <v>8037</v>
      </c>
      <c r="C56">
        <v>4279</v>
      </c>
      <c r="D56">
        <v>4551</v>
      </c>
      <c r="G56">
        <v>1</v>
      </c>
      <c r="H56">
        <v>0</v>
      </c>
      <c r="I56">
        <v>0</v>
      </c>
      <c r="J56">
        <v>1</v>
      </c>
      <c r="K56">
        <v>1</v>
      </c>
      <c r="L56">
        <v>0</v>
      </c>
      <c r="M56">
        <v>0</v>
      </c>
      <c r="N56">
        <v>0</v>
      </c>
      <c r="O56">
        <v>0</v>
      </c>
    </row>
    <row r="57" spans="1:15">
      <c r="A57">
        <v>51</v>
      </c>
      <c r="B57">
        <v>10361</v>
      </c>
      <c r="C57">
        <v>3755</v>
      </c>
      <c r="D57">
        <v>1098</v>
      </c>
      <c r="G57">
        <v>1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1</v>
      </c>
    </row>
    <row r="58" spans="1:15" hidden="1">
      <c r="A58">
        <v>52</v>
      </c>
      <c r="B58">
        <v>5174</v>
      </c>
      <c r="C58">
        <v>3252</v>
      </c>
      <c r="D58">
        <v>3493</v>
      </c>
      <c r="G58">
        <v>1</v>
      </c>
      <c r="H58">
        <v>0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1</v>
      </c>
    </row>
    <row r="59" spans="1:15">
      <c r="A59">
        <v>53</v>
      </c>
      <c r="B59">
        <v>14905</v>
      </c>
      <c r="C59">
        <v>777</v>
      </c>
      <c r="D59">
        <v>902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1</v>
      </c>
    </row>
    <row r="60" spans="1:15">
      <c r="A60">
        <v>54</v>
      </c>
      <c r="B60">
        <v>17134</v>
      </c>
      <c r="C60">
        <v>1980</v>
      </c>
      <c r="D60">
        <v>2283</v>
      </c>
      <c r="F60">
        <v>2856</v>
      </c>
      <c r="G60">
        <v>1</v>
      </c>
      <c r="H60">
        <v>0</v>
      </c>
      <c r="I60">
        <v>1</v>
      </c>
      <c r="J60">
        <v>0</v>
      </c>
      <c r="K60">
        <v>0</v>
      </c>
      <c r="L60">
        <v>1</v>
      </c>
      <c r="M60">
        <v>0</v>
      </c>
      <c r="N60">
        <v>0</v>
      </c>
      <c r="O60">
        <v>1</v>
      </c>
    </row>
    <row r="61" spans="1:15" hidden="1">
      <c r="A61">
        <v>55</v>
      </c>
      <c r="B61">
        <v>12044</v>
      </c>
      <c r="C61">
        <v>2662</v>
      </c>
      <c r="D61">
        <v>4208</v>
      </c>
      <c r="E61">
        <v>1027</v>
      </c>
      <c r="F61">
        <v>785</v>
      </c>
      <c r="G61">
        <v>1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</v>
      </c>
    </row>
    <row r="62" spans="1:15" hidden="1">
      <c r="A62">
        <v>56</v>
      </c>
      <c r="B62">
        <v>11713</v>
      </c>
      <c r="C62">
        <v>2005</v>
      </c>
      <c r="D62">
        <v>3561</v>
      </c>
      <c r="E62">
        <v>2490</v>
      </c>
      <c r="F62">
        <v>1815</v>
      </c>
      <c r="G62">
        <v>1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1</v>
      </c>
    </row>
    <row r="63" spans="1:15" hidden="1">
      <c r="A63">
        <v>57</v>
      </c>
      <c r="B63">
        <v>14154</v>
      </c>
      <c r="C63">
        <v>1358</v>
      </c>
      <c r="D63">
        <v>4002</v>
      </c>
      <c r="F63">
        <v>4291</v>
      </c>
      <c r="G63">
        <v>1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>
      <c r="A64">
        <v>58</v>
      </c>
      <c r="B64">
        <v>7543</v>
      </c>
      <c r="C64">
        <v>1682</v>
      </c>
      <c r="D64">
        <v>1934</v>
      </c>
      <c r="F64">
        <v>2796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>
      <c r="A65">
        <v>59</v>
      </c>
      <c r="B65">
        <v>13610</v>
      </c>
      <c r="C65">
        <v>3176</v>
      </c>
      <c r="D65">
        <v>2290</v>
      </c>
      <c r="F65">
        <v>1521</v>
      </c>
      <c r="G65">
        <v>1</v>
      </c>
      <c r="H65">
        <v>0</v>
      </c>
      <c r="I65">
        <v>1</v>
      </c>
      <c r="J65">
        <v>0</v>
      </c>
      <c r="K65">
        <v>1</v>
      </c>
      <c r="L65">
        <v>1</v>
      </c>
      <c r="M65">
        <v>0</v>
      </c>
      <c r="N65">
        <v>0</v>
      </c>
      <c r="O65">
        <v>1</v>
      </c>
    </row>
    <row r="66" spans="1:15" hidden="1">
      <c r="A66">
        <v>60</v>
      </c>
      <c r="B66">
        <v>19313</v>
      </c>
      <c r="C66">
        <v>4734</v>
      </c>
      <c r="D66">
        <v>1710</v>
      </c>
      <c r="F66">
        <v>2452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>
      <c r="A67">
        <v>61</v>
      </c>
      <c r="B67">
        <v>2865</v>
      </c>
      <c r="C67">
        <v>1909</v>
      </c>
      <c r="D67">
        <v>655</v>
      </c>
      <c r="F67">
        <v>1939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>
      <c r="A68">
        <v>62</v>
      </c>
      <c r="B68">
        <v>2064</v>
      </c>
      <c r="C68">
        <v>3321</v>
      </c>
      <c r="D68">
        <v>2803</v>
      </c>
      <c r="F68">
        <v>3465</v>
      </c>
      <c r="G68">
        <v>1</v>
      </c>
      <c r="H68">
        <v>1</v>
      </c>
      <c r="I68">
        <v>1</v>
      </c>
      <c r="J68">
        <v>0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hidden="1">
      <c r="A69">
        <v>63</v>
      </c>
      <c r="B69">
        <v>11299</v>
      </c>
      <c r="C69">
        <v>4978</v>
      </c>
      <c r="D69">
        <v>4033</v>
      </c>
      <c r="G69">
        <v>0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  <c r="O69">
        <v>0</v>
      </c>
    </row>
    <row r="70" spans="1:15">
      <c r="A70">
        <v>64</v>
      </c>
      <c r="B70">
        <v>11669</v>
      </c>
      <c r="C70">
        <v>2862</v>
      </c>
      <c r="D70">
        <v>989</v>
      </c>
      <c r="G70">
        <v>1</v>
      </c>
      <c r="H70">
        <v>0</v>
      </c>
      <c r="I70">
        <v>0</v>
      </c>
      <c r="J70">
        <v>1</v>
      </c>
      <c r="K70">
        <v>1</v>
      </c>
      <c r="L70">
        <v>1</v>
      </c>
      <c r="M70">
        <v>0</v>
      </c>
      <c r="N70">
        <v>0</v>
      </c>
      <c r="O70">
        <v>1</v>
      </c>
    </row>
    <row r="71" spans="1:15" hidden="1">
      <c r="A71">
        <v>65</v>
      </c>
      <c r="B71">
        <v>13441</v>
      </c>
      <c r="C71">
        <v>4277</v>
      </c>
      <c r="D71">
        <v>661</v>
      </c>
      <c r="E71">
        <v>3028</v>
      </c>
      <c r="F71">
        <v>1843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>
      <c r="A72">
        <v>66</v>
      </c>
      <c r="B72">
        <v>3691</v>
      </c>
      <c r="C72">
        <v>3799</v>
      </c>
      <c r="D72">
        <v>1413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hidden="1">
      <c r="A73">
        <v>67</v>
      </c>
      <c r="B73">
        <v>16284</v>
      </c>
      <c r="C73">
        <v>1443</v>
      </c>
      <c r="D73">
        <v>3851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hidden="1">
      <c r="A74">
        <v>68</v>
      </c>
      <c r="B74">
        <v>2265</v>
      </c>
      <c r="C74">
        <v>4130</v>
      </c>
      <c r="D74">
        <v>1953</v>
      </c>
      <c r="G74">
        <v>1</v>
      </c>
      <c r="H74">
        <v>1</v>
      </c>
      <c r="I74">
        <v>1</v>
      </c>
      <c r="J74">
        <v>1</v>
      </c>
      <c r="K74">
        <v>1</v>
      </c>
      <c r="L74">
        <v>0</v>
      </c>
      <c r="M74">
        <v>1</v>
      </c>
      <c r="N74">
        <v>1</v>
      </c>
      <c r="O74">
        <v>1</v>
      </c>
    </row>
    <row r="75" spans="1:15" hidden="1">
      <c r="A75">
        <v>69</v>
      </c>
      <c r="B75">
        <v>9535</v>
      </c>
      <c r="C75">
        <v>3597</v>
      </c>
      <c r="D75">
        <v>4746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hidden="1">
      <c r="A76">
        <v>70</v>
      </c>
      <c r="B76">
        <v>20879</v>
      </c>
      <c r="C76">
        <v>752</v>
      </c>
      <c r="D76">
        <v>1499</v>
      </c>
      <c r="G76">
        <v>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>
      <c r="A77">
        <v>71</v>
      </c>
      <c r="B77">
        <v>9544</v>
      </c>
      <c r="C77">
        <v>1382</v>
      </c>
      <c r="D77">
        <v>1146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hidden="1">
      <c r="A78">
        <v>72</v>
      </c>
      <c r="B78">
        <v>23391</v>
      </c>
      <c r="C78">
        <v>3637</v>
      </c>
      <c r="D78">
        <v>1294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>
      <c r="A79">
        <v>73</v>
      </c>
      <c r="B79">
        <v>7738</v>
      </c>
      <c r="C79">
        <v>947</v>
      </c>
      <c r="D79">
        <v>4714</v>
      </c>
      <c r="F79">
        <v>1815</v>
      </c>
      <c r="G79">
        <v>1</v>
      </c>
      <c r="H79">
        <v>0</v>
      </c>
      <c r="I79">
        <v>1</v>
      </c>
      <c r="J79">
        <v>0</v>
      </c>
      <c r="K79">
        <v>0</v>
      </c>
      <c r="L79">
        <v>1</v>
      </c>
      <c r="M79">
        <v>1</v>
      </c>
      <c r="N79">
        <v>0</v>
      </c>
      <c r="O79">
        <v>1</v>
      </c>
    </row>
    <row r="80" spans="1:15" hidden="1">
      <c r="A80">
        <v>74</v>
      </c>
      <c r="B80">
        <v>3472</v>
      </c>
      <c r="C80">
        <v>4013</v>
      </c>
      <c r="D80">
        <v>4701</v>
      </c>
      <c r="F80">
        <v>4291</v>
      </c>
      <c r="G80">
        <v>1</v>
      </c>
      <c r="H80">
        <v>0</v>
      </c>
      <c r="I80">
        <v>1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</row>
    <row r="81" spans="1:15" hidden="1">
      <c r="A81">
        <v>75</v>
      </c>
      <c r="B81">
        <v>19557</v>
      </c>
      <c r="C81">
        <v>4469</v>
      </c>
      <c r="D81">
        <v>3905</v>
      </c>
      <c r="F81">
        <v>2796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>
      <c r="A82">
        <v>76</v>
      </c>
      <c r="B82">
        <v>17863</v>
      </c>
      <c r="C82">
        <v>3336</v>
      </c>
      <c r="D82">
        <v>926</v>
      </c>
      <c r="G82">
        <v>1</v>
      </c>
      <c r="H82">
        <v>0</v>
      </c>
      <c r="I82">
        <v>0</v>
      </c>
      <c r="J82">
        <v>0</v>
      </c>
      <c r="K82">
        <v>1</v>
      </c>
      <c r="L82">
        <v>1</v>
      </c>
      <c r="M82">
        <v>0</v>
      </c>
      <c r="N82">
        <v>0</v>
      </c>
      <c r="O82">
        <v>0</v>
      </c>
    </row>
    <row r="83" spans="1:15" hidden="1">
      <c r="A83">
        <v>77</v>
      </c>
      <c r="B83">
        <v>12946</v>
      </c>
      <c r="C83">
        <v>4527</v>
      </c>
      <c r="D83">
        <v>3833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>
      <c r="A84">
        <v>78</v>
      </c>
      <c r="B84">
        <v>1330</v>
      </c>
      <c r="C84">
        <v>2905</v>
      </c>
      <c r="D84">
        <v>2916</v>
      </c>
      <c r="G84">
        <v>1</v>
      </c>
      <c r="H84">
        <v>1</v>
      </c>
      <c r="I84">
        <v>1</v>
      </c>
      <c r="J84">
        <v>0</v>
      </c>
      <c r="K84">
        <v>0</v>
      </c>
      <c r="L84">
        <v>1</v>
      </c>
      <c r="M84">
        <v>1</v>
      </c>
      <c r="N84">
        <v>1</v>
      </c>
      <c r="O84">
        <v>1</v>
      </c>
    </row>
    <row r="85" spans="1:15" hidden="1">
      <c r="A85">
        <v>79</v>
      </c>
      <c r="B85">
        <v>5583</v>
      </c>
      <c r="C85">
        <v>2245</v>
      </c>
      <c r="D85">
        <v>1691</v>
      </c>
      <c r="G85">
        <v>1</v>
      </c>
      <c r="H85">
        <v>1</v>
      </c>
      <c r="I85">
        <v>1</v>
      </c>
      <c r="J85">
        <v>0</v>
      </c>
      <c r="K85">
        <v>1</v>
      </c>
      <c r="L85">
        <v>0</v>
      </c>
      <c r="M85">
        <v>1</v>
      </c>
      <c r="N85">
        <v>1</v>
      </c>
      <c r="O85">
        <v>1</v>
      </c>
    </row>
    <row r="86" spans="1:15" hidden="1">
      <c r="A86">
        <v>80</v>
      </c>
      <c r="B86">
        <v>12081</v>
      </c>
      <c r="C86">
        <v>2948</v>
      </c>
      <c r="D86">
        <v>2276</v>
      </c>
      <c r="F86">
        <v>2856</v>
      </c>
      <c r="G86">
        <v>1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hidden="1">
      <c r="A87">
        <v>81</v>
      </c>
      <c r="B87">
        <v>23381</v>
      </c>
      <c r="C87">
        <v>1586</v>
      </c>
      <c r="D87">
        <v>1040</v>
      </c>
      <c r="F87">
        <v>785</v>
      </c>
      <c r="G87">
        <v>0</v>
      </c>
      <c r="H87">
        <v>0</v>
      </c>
      <c r="I87">
        <v>1</v>
      </c>
      <c r="J87">
        <v>0</v>
      </c>
      <c r="K87">
        <v>1</v>
      </c>
      <c r="L87">
        <v>0</v>
      </c>
      <c r="M87">
        <v>0</v>
      </c>
      <c r="N87">
        <v>0</v>
      </c>
      <c r="O87">
        <v>0</v>
      </c>
    </row>
    <row r="88" spans="1:15" hidden="1">
      <c r="A88">
        <v>82</v>
      </c>
      <c r="B88">
        <v>21061</v>
      </c>
      <c r="C88">
        <v>2258</v>
      </c>
      <c r="D88">
        <v>1148</v>
      </c>
      <c r="F88">
        <v>1815</v>
      </c>
      <c r="G88">
        <v>1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0</v>
      </c>
    </row>
    <row r="89" spans="1:15">
      <c r="A89">
        <v>83</v>
      </c>
      <c r="B89">
        <v>2312</v>
      </c>
      <c r="C89">
        <v>2620</v>
      </c>
      <c r="D89">
        <v>4547</v>
      </c>
      <c r="F89">
        <v>4291</v>
      </c>
      <c r="G89">
        <v>1</v>
      </c>
      <c r="H89">
        <v>0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hidden="1">
      <c r="A90">
        <v>84</v>
      </c>
      <c r="B90">
        <v>4225</v>
      </c>
      <c r="C90">
        <v>2800</v>
      </c>
      <c r="D90">
        <v>3028</v>
      </c>
      <c r="F90">
        <v>2796</v>
      </c>
      <c r="G90">
        <v>1</v>
      </c>
      <c r="H90">
        <v>1</v>
      </c>
      <c r="I90">
        <v>1</v>
      </c>
      <c r="J90">
        <v>1</v>
      </c>
      <c r="K90">
        <v>0</v>
      </c>
      <c r="L90">
        <v>0</v>
      </c>
      <c r="M90">
        <v>1</v>
      </c>
      <c r="N90">
        <v>1</v>
      </c>
      <c r="O90">
        <v>0</v>
      </c>
    </row>
    <row r="91" spans="1:15">
      <c r="A91">
        <v>85</v>
      </c>
      <c r="B91">
        <v>9860</v>
      </c>
      <c r="C91">
        <v>1133</v>
      </c>
      <c r="D91">
        <v>2260</v>
      </c>
      <c r="F91">
        <v>1815</v>
      </c>
      <c r="G91">
        <v>1</v>
      </c>
      <c r="H91">
        <v>1</v>
      </c>
      <c r="I91">
        <v>0</v>
      </c>
      <c r="J91">
        <v>0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hidden="1">
      <c r="A92">
        <v>86</v>
      </c>
      <c r="B92">
        <v>15479</v>
      </c>
      <c r="C92">
        <v>1153</v>
      </c>
      <c r="D92">
        <v>4461</v>
      </c>
      <c r="F92">
        <v>4291</v>
      </c>
      <c r="G92">
        <v>1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</row>
    <row r="93" spans="1:15">
      <c r="A93">
        <v>87</v>
      </c>
      <c r="B93">
        <v>5101</v>
      </c>
      <c r="C93">
        <v>3558</v>
      </c>
      <c r="D93">
        <v>3224</v>
      </c>
      <c r="F93">
        <v>2796</v>
      </c>
      <c r="G93">
        <v>1</v>
      </c>
      <c r="H93">
        <v>1</v>
      </c>
      <c r="I93">
        <v>1</v>
      </c>
      <c r="J93">
        <v>0</v>
      </c>
      <c r="K93">
        <v>1</v>
      </c>
      <c r="L93">
        <v>1</v>
      </c>
      <c r="M93">
        <v>1</v>
      </c>
      <c r="N93">
        <v>0</v>
      </c>
      <c r="O93">
        <v>1</v>
      </c>
    </row>
    <row r="94" spans="1:15" hidden="1">
      <c r="A94">
        <v>88</v>
      </c>
      <c r="B94">
        <v>22161</v>
      </c>
      <c r="C94">
        <v>1995</v>
      </c>
      <c r="D94">
        <v>2560</v>
      </c>
      <c r="F94">
        <v>3465</v>
      </c>
      <c r="G94">
        <v>0</v>
      </c>
      <c r="H94">
        <v>0</v>
      </c>
      <c r="I94">
        <v>0</v>
      </c>
      <c r="J94">
        <v>0</v>
      </c>
      <c r="K94">
        <v>1</v>
      </c>
      <c r="L94">
        <v>0</v>
      </c>
      <c r="M94">
        <v>1</v>
      </c>
      <c r="N94">
        <v>0</v>
      </c>
      <c r="O94">
        <v>0</v>
      </c>
    </row>
    <row r="95" spans="1:15" hidden="1">
      <c r="A95">
        <v>89</v>
      </c>
      <c r="B95">
        <v>18850</v>
      </c>
      <c r="C95">
        <v>1586</v>
      </c>
      <c r="D95">
        <v>555</v>
      </c>
      <c r="G95">
        <v>1</v>
      </c>
      <c r="H95">
        <v>0</v>
      </c>
      <c r="I95">
        <v>0</v>
      </c>
      <c r="J95">
        <v>1</v>
      </c>
      <c r="K95">
        <v>1</v>
      </c>
      <c r="L95">
        <v>0</v>
      </c>
      <c r="M95">
        <v>0</v>
      </c>
      <c r="N95">
        <v>0</v>
      </c>
      <c r="O95">
        <v>0</v>
      </c>
    </row>
    <row r="96" spans="1:15">
      <c r="A96">
        <v>90</v>
      </c>
      <c r="B96">
        <v>1117</v>
      </c>
      <c r="C96">
        <v>4221</v>
      </c>
      <c r="D96">
        <v>799</v>
      </c>
      <c r="G96">
        <v>1</v>
      </c>
      <c r="H96">
        <v>1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hidden="1">
      <c r="A97">
        <v>91</v>
      </c>
      <c r="B97">
        <v>14212</v>
      </c>
      <c r="C97">
        <v>4914</v>
      </c>
      <c r="D97">
        <v>1324</v>
      </c>
      <c r="G97">
        <v>1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1</v>
      </c>
    </row>
    <row r="98" spans="1:15" hidden="1">
      <c r="A98">
        <v>92</v>
      </c>
      <c r="B98">
        <v>17071</v>
      </c>
      <c r="C98">
        <v>2675</v>
      </c>
      <c r="D98">
        <v>3567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1</v>
      </c>
      <c r="O98">
        <v>0</v>
      </c>
    </row>
    <row r="99" spans="1:15" hidden="1">
      <c r="A99">
        <v>93</v>
      </c>
      <c r="B99">
        <v>15555</v>
      </c>
      <c r="C99">
        <v>1141</v>
      </c>
      <c r="D99">
        <v>2220</v>
      </c>
      <c r="G99">
        <v>1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1</v>
      </c>
    </row>
    <row r="100" spans="1:15">
      <c r="A100">
        <v>94</v>
      </c>
      <c r="B100">
        <v>8421</v>
      </c>
      <c r="C100">
        <v>1536</v>
      </c>
      <c r="D100">
        <v>2369</v>
      </c>
      <c r="G100">
        <v>1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1</v>
      </c>
    </row>
    <row r="101" spans="1:15">
      <c r="A101">
        <v>95</v>
      </c>
      <c r="B101">
        <v>3799</v>
      </c>
      <c r="C101">
        <v>1789</v>
      </c>
      <c r="D101">
        <v>2081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hidden="1">
      <c r="A102">
        <v>96</v>
      </c>
      <c r="B102">
        <v>24764</v>
      </c>
      <c r="C102">
        <v>3736</v>
      </c>
      <c r="D102">
        <v>3688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hidden="1">
      <c r="A103">
        <v>97</v>
      </c>
      <c r="B103">
        <v>24500</v>
      </c>
      <c r="C103">
        <v>2072</v>
      </c>
      <c r="D103">
        <v>4412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>
      <c r="A104">
        <v>98</v>
      </c>
      <c r="B104">
        <v>3231</v>
      </c>
      <c r="C104">
        <v>4171</v>
      </c>
      <c r="D104">
        <v>2103</v>
      </c>
      <c r="G104">
        <v>1</v>
      </c>
      <c r="H104">
        <v>1</v>
      </c>
      <c r="I104">
        <v>0</v>
      </c>
      <c r="J104">
        <v>1</v>
      </c>
      <c r="K104">
        <v>0</v>
      </c>
      <c r="L104">
        <v>1</v>
      </c>
      <c r="M104">
        <v>1</v>
      </c>
      <c r="N104">
        <v>1</v>
      </c>
      <c r="O104">
        <v>0</v>
      </c>
    </row>
    <row r="105" spans="1:15" hidden="1">
      <c r="A105">
        <v>99</v>
      </c>
      <c r="B105">
        <v>16222</v>
      </c>
      <c r="C105">
        <v>4478</v>
      </c>
      <c r="D105">
        <v>3023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hidden="1">
      <c r="A106">
        <v>100</v>
      </c>
      <c r="B106">
        <v>23932</v>
      </c>
      <c r="C106">
        <v>4263</v>
      </c>
      <c r="D106">
        <v>3968</v>
      </c>
      <c r="F106">
        <v>1815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</row>
    <row r="107" spans="1:15" hidden="1">
      <c r="A107">
        <v>101</v>
      </c>
      <c r="B107">
        <v>10597</v>
      </c>
      <c r="C107">
        <v>2815</v>
      </c>
      <c r="D107">
        <v>835</v>
      </c>
      <c r="F107">
        <v>4291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1</v>
      </c>
      <c r="N107">
        <v>1</v>
      </c>
      <c r="O107">
        <v>1</v>
      </c>
    </row>
    <row r="108" spans="1:15" hidden="1">
      <c r="A108">
        <v>102</v>
      </c>
      <c r="B108">
        <v>20194</v>
      </c>
      <c r="C108">
        <v>922</v>
      </c>
      <c r="D108">
        <v>4315</v>
      </c>
      <c r="F108">
        <v>2796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hidden="1">
      <c r="A109">
        <v>103</v>
      </c>
      <c r="B109">
        <v>20939</v>
      </c>
      <c r="C109">
        <v>1612</v>
      </c>
      <c r="D109">
        <v>1653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hidden="1">
      <c r="A110">
        <v>104</v>
      </c>
      <c r="B110">
        <v>16897</v>
      </c>
      <c r="C110">
        <v>802</v>
      </c>
      <c r="D110">
        <v>2786</v>
      </c>
      <c r="G110">
        <v>1</v>
      </c>
      <c r="H110">
        <v>0</v>
      </c>
      <c r="I110">
        <v>1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</row>
    <row r="111" spans="1:15" hidden="1">
      <c r="A111">
        <v>105</v>
      </c>
      <c r="B111">
        <v>16121</v>
      </c>
      <c r="C111">
        <v>820</v>
      </c>
      <c r="D111">
        <v>3965</v>
      </c>
      <c r="G111">
        <v>0</v>
      </c>
      <c r="H111">
        <v>0</v>
      </c>
      <c r="I111">
        <v>1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>
      <c r="A112">
        <v>106</v>
      </c>
      <c r="B112">
        <v>18988</v>
      </c>
      <c r="C112">
        <v>3351</v>
      </c>
      <c r="D112">
        <v>1399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</v>
      </c>
      <c r="M112">
        <v>0</v>
      </c>
      <c r="N112">
        <v>0</v>
      </c>
      <c r="O112">
        <v>0</v>
      </c>
    </row>
    <row r="113" spans="1:15" hidden="1">
      <c r="A113">
        <v>107</v>
      </c>
      <c r="B113">
        <v>19163</v>
      </c>
      <c r="C113">
        <v>2585</v>
      </c>
      <c r="D113">
        <v>1700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</row>
    <row r="114" spans="1:15" hidden="1">
      <c r="A114">
        <v>108</v>
      </c>
      <c r="B114">
        <v>11161</v>
      </c>
      <c r="C114">
        <v>3023</v>
      </c>
      <c r="D114">
        <v>2820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hidden="1">
      <c r="A115">
        <v>109</v>
      </c>
      <c r="B115">
        <v>16639</v>
      </c>
      <c r="C115">
        <v>1648</v>
      </c>
      <c r="D115">
        <v>3921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>
      <c r="A116">
        <v>110</v>
      </c>
      <c r="B116">
        <v>7267</v>
      </c>
      <c r="C116">
        <v>1894</v>
      </c>
      <c r="D116">
        <v>3061</v>
      </c>
      <c r="F116">
        <v>2856</v>
      </c>
      <c r="G116">
        <v>1</v>
      </c>
      <c r="H116">
        <v>1</v>
      </c>
      <c r="I116">
        <v>0</v>
      </c>
      <c r="J116">
        <v>1</v>
      </c>
      <c r="K116">
        <v>0</v>
      </c>
      <c r="L116">
        <v>1</v>
      </c>
      <c r="M116">
        <v>1</v>
      </c>
      <c r="N116">
        <v>1</v>
      </c>
      <c r="O116">
        <v>1</v>
      </c>
    </row>
    <row r="117" spans="1:15">
      <c r="A117">
        <v>111</v>
      </c>
      <c r="B117">
        <v>9643</v>
      </c>
      <c r="C117">
        <v>957</v>
      </c>
      <c r="D117">
        <v>2844</v>
      </c>
      <c r="F117">
        <v>785</v>
      </c>
      <c r="G117">
        <v>1</v>
      </c>
      <c r="H117">
        <v>1</v>
      </c>
      <c r="I117">
        <v>1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0</v>
      </c>
    </row>
    <row r="118" spans="1:15" hidden="1">
      <c r="A118">
        <v>112</v>
      </c>
      <c r="B118">
        <v>13255</v>
      </c>
      <c r="C118">
        <v>2583</v>
      </c>
      <c r="D118">
        <v>1210</v>
      </c>
      <c r="F118">
        <v>1815</v>
      </c>
      <c r="G118">
        <v>1</v>
      </c>
      <c r="H118">
        <v>0</v>
      </c>
      <c r="I118">
        <v>1</v>
      </c>
      <c r="J118">
        <v>1</v>
      </c>
      <c r="K118">
        <v>0</v>
      </c>
      <c r="L118">
        <v>0</v>
      </c>
      <c r="M118">
        <v>1</v>
      </c>
      <c r="N118">
        <v>0</v>
      </c>
      <c r="O118">
        <v>0</v>
      </c>
    </row>
    <row r="119" spans="1:15">
      <c r="A119">
        <v>113</v>
      </c>
      <c r="B119">
        <v>1289</v>
      </c>
      <c r="C119">
        <v>4289</v>
      </c>
      <c r="D119">
        <v>3577</v>
      </c>
      <c r="F119">
        <v>4291</v>
      </c>
      <c r="G119">
        <v>1</v>
      </c>
      <c r="H119">
        <v>1</v>
      </c>
      <c r="I119">
        <v>1</v>
      </c>
      <c r="J119">
        <v>1</v>
      </c>
      <c r="K119">
        <v>0</v>
      </c>
      <c r="L119">
        <v>1</v>
      </c>
      <c r="M119">
        <v>1</v>
      </c>
      <c r="N119">
        <v>1</v>
      </c>
      <c r="O119">
        <v>1</v>
      </c>
    </row>
    <row r="120" spans="1:15">
      <c r="A120">
        <v>114</v>
      </c>
      <c r="B120">
        <v>11882</v>
      </c>
      <c r="C120">
        <v>3697</v>
      </c>
      <c r="D120">
        <v>2497</v>
      </c>
      <c r="F120">
        <v>2796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1</v>
      </c>
      <c r="N120">
        <v>0</v>
      </c>
      <c r="O120">
        <v>0</v>
      </c>
    </row>
    <row r="121" spans="1:15" hidden="1">
      <c r="A121">
        <v>115</v>
      </c>
      <c r="B121">
        <v>13993</v>
      </c>
      <c r="C121">
        <v>4484</v>
      </c>
      <c r="D121">
        <v>2446</v>
      </c>
      <c r="E121">
        <v>2432</v>
      </c>
      <c r="F121">
        <v>1521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>
      <c r="A122">
        <v>116</v>
      </c>
      <c r="B122">
        <v>6472</v>
      </c>
      <c r="C122">
        <v>3279</v>
      </c>
      <c r="D122">
        <v>4410</v>
      </c>
      <c r="F122">
        <v>2452</v>
      </c>
      <c r="G122">
        <v>1</v>
      </c>
      <c r="H122">
        <v>0</v>
      </c>
      <c r="I122">
        <v>1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0</v>
      </c>
    </row>
    <row r="123" spans="1:15" hidden="1">
      <c r="A123">
        <v>117</v>
      </c>
      <c r="B123">
        <v>22705</v>
      </c>
      <c r="C123">
        <v>745</v>
      </c>
      <c r="D123">
        <v>4134</v>
      </c>
      <c r="E123">
        <v>2006</v>
      </c>
      <c r="F123">
        <v>1939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hidden="1">
      <c r="A124">
        <v>118</v>
      </c>
      <c r="B124">
        <v>19500</v>
      </c>
      <c r="C124">
        <v>1798</v>
      </c>
      <c r="D124">
        <v>3837</v>
      </c>
      <c r="E124">
        <v>3312</v>
      </c>
      <c r="F124">
        <v>3465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hidden="1">
      <c r="A125">
        <v>119</v>
      </c>
      <c r="B125">
        <v>23766</v>
      </c>
      <c r="C125">
        <v>1321</v>
      </c>
      <c r="D125">
        <v>2047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0</v>
      </c>
    </row>
    <row r="126" spans="1:15" hidden="1">
      <c r="A126">
        <v>120</v>
      </c>
      <c r="B126">
        <v>13269</v>
      </c>
      <c r="C126">
        <v>1984</v>
      </c>
      <c r="D126">
        <v>2525</v>
      </c>
      <c r="F126">
        <v>50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>
      <c r="A127">
        <v>121</v>
      </c>
      <c r="B127">
        <v>398</v>
      </c>
      <c r="C127">
        <v>895</v>
      </c>
      <c r="D127">
        <v>1365</v>
      </c>
      <c r="F127">
        <v>100</v>
      </c>
      <c r="G127">
        <v>1</v>
      </c>
      <c r="H127">
        <v>1</v>
      </c>
      <c r="I127">
        <v>0</v>
      </c>
      <c r="J127">
        <v>1</v>
      </c>
      <c r="K127">
        <v>0</v>
      </c>
      <c r="L127">
        <v>1</v>
      </c>
      <c r="M127">
        <v>1</v>
      </c>
      <c r="N127">
        <v>1</v>
      </c>
      <c r="O127">
        <v>1</v>
      </c>
    </row>
    <row r="128" spans="1:15" hidden="1">
      <c r="A128">
        <v>122</v>
      </c>
      <c r="B128">
        <v>3086</v>
      </c>
      <c r="C128">
        <v>4759</v>
      </c>
      <c r="D128">
        <v>2576</v>
      </c>
      <c r="E128">
        <v>3113</v>
      </c>
      <c r="F128">
        <v>75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>
      <c r="A129">
        <v>123</v>
      </c>
      <c r="B129">
        <v>13252</v>
      </c>
      <c r="C129">
        <v>4272</v>
      </c>
      <c r="D129">
        <v>772</v>
      </c>
      <c r="F129">
        <v>96</v>
      </c>
      <c r="G129">
        <v>1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</row>
    <row r="130" spans="1:15" hidden="1">
      <c r="A130">
        <v>124</v>
      </c>
      <c r="B130">
        <v>23478</v>
      </c>
      <c r="C130">
        <v>651</v>
      </c>
      <c r="D130">
        <v>1718</v>
      </c>
      <c r="G130">
        <v>0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  <c r="O130">
        <v>0</v>
      </c>
    </row>
    <row r="131" spans="1:15" hidden="1">
      <c r="A131">
        <v>125</v>
      </c>
      <c r="B131">
        <v>1016</v>
      </c>
      <c r="C131">
        <v>4087</v>
      </c>
      <c r="D131">
        <v>1985</v>
      </c>
      <c r="G131">
        <v>1</v>
      </c>
      <c r="H131">
        <v>1</v>
      </c>
      <c r="I131">
        <v>1</v>
      </c>
      <c r="J131">
        <v>0</v>
      </c>
      <c r="K131">
        <v>1</v>
      </c>
      <c r="L131">
        <v>0</v>
      </c>
      <c r="M131">
        <v>1</v>
      </c>
      <c r="N131">
        <v>1</v>
      </c>
      <c r="O131">
        <v>1</v>
      </c>
    </row>
    <row r="132" spans="1:15">
      <c r="A132">
        <v>126</v>
      </c>
      <c r="B132">
        <v>506</v>
      </c>
      <c r="C132">
        <v>1238</v>
      </c>
      <c r="D132">
        <v>4524</v>
      </c>
      <c r="G132">
        <v>1</v>
      </c>
      <c r="H132">
        <v>1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>
      <c r="A133">
        <v>127</v>
      </c>
      <c r="B133">
        <v>7191</v>
      </c>
      <c r="C133">
        <v>2972</v>
      </c>
      <c r="D133">
        <v>2339</v>
      </c>
      <c r="F133">
        <v>1815</v>
      </c>
      <c r="G133">
        <v>1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0</v>
      </c>
      <c r="O133">
        <v>1</v>
      </c>
    </row>
    <row r="134" spans="1:15" hidden="1">
      <c r="A134">
        <v>128</v>
      </c>
      <c r="B134">
        <v>24949</v>
      </c>
      <c r="C134">
        <v>4669</v>
      </c>
      <c r="D134">
        <v>1453</v>
      </c>
      <c r="F134">
        <v>4291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>
      <c r="A135">
        <v>129</v>
      </c>
      <c r="B135">
        <v>1963</v>
      </c>
      <c r="C135">
        <v>4245</v>
      </c>
      <c r="D135">
        <v>2027</v>
      </c>
      <c r="F135">
        <v>2796</v>
      </c>
      <c r="G135">
        <v>1</v>
      </c>
      <c r="H135">
        <v>1</v>
      </c>
      <c r="I135">
        <v>1</v>
      </c>
      <c r="J135">
        <v>1</v>
      </c>
      <c r="K135">
        <v>0</v>
      </c>
      <c r="L135">
        <v>1</v>
      </c>
      <c r="M135">
        <v>1</v>
      </c>
      <c r="N135">
        <v>1</v>
      </c>
      <c r="O135">
        <v>1</v>
      </c>
    </row>
    <row r="136" spans="1:15" hidden="1">
      <c r="A136">
        <v>130</v>
      </c>
      <c r="B136">
        <v>19225</v>
      </c>
      <c r="C136">
        <v>3977</v>
      </c>
      <c r="D136">
        <v>2611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hidden="1">
      <c r="A137">
        <v>131</v>
      </c>
      <c r="B137">
        <v>16683</v>
      </c>
      <c r="C137">
        <v>2079</v>
      </c>
      <c r="D137">
        <v>4496</v>
      </c>
      <c r="F137">
        <v>785</v>
      </c>
      <c r="G137">
        <v>0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1</v>
      </c>
      <c r="O137">
        <v>0</v>
      </c>
    </row>
    <row r="138" spans="1:15" hidden="1">
      <c r="A138">
        <v>132</v>
      </c>
      <c r="B138">
        <v>924</v>
      </c>
      <c r="C138">
        <v>1086</v>
      </c>
      <c r="D138">
        <v>4510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1</v>
      </c>
      <c r="N138">
        <v>1</v>
      </c>
      <c r="O138">
        <v>1</v>
      </c>
    </row>
    <row r="139" spans="1:15" hidden="1">
      <c r="A139">
        <v>133</v>
      </c>
      <c r="B139">
        <v>19368</v>
      </c>
      <c r="C139">
        <v>2712</v>
      </c>
      <c r="D139">
        <v>4045</v>
      </c>
      <c r="F139">
        <v>785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hidden="1">
      <c r="A140">
        <v>134</v>
      </c>
      <c r="B140">
        <v>8850</v>
      </c>
      <c r="C140">
        <v>1180</v>
      </c>
      <c r="D140">
        <v>3929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>
      <c r="A141">
        <v>135</v>
      </c>
      <c r="B141">
        <v>3706</v>
      </c>
      <c r="C141">
        <v>2194</v>
      </c>
      <c r="D141">
        <v>2982</v>
      </c>
      <c r="G141">
        <v>1</v>
      </c>
      <c r="H141">
        <v>1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>
      <c r="A142">
        <v>136</v>
      </c>
      <c r="B142">
        <v>7175</v>
      </c>
      <c r="C142">
        <v>3856</v>
      </c>
      <c r="D142">
        <v>2087</v>
      </c>
      <c r="G142">
        <v>1</v>
      </c>
      <c r="H142">
        <v>0</v>
      </c>
      <c r="I142">
        <v>0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1</v>
      </c>
    </row>
    <row r="143" spans="1:15" hidden="1">
      <c r="A143">
        <v>137</v>
      </c>
      <c r="B143">
        <v>18466</v>
      </c>
      <c r="C143">
        <v>676</v>
      </c>
      <c r="D143">
        <v>1489</v>
      </c>
      <c r="F143">
        <v>2856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>
      <c r="A144">
        <v>138</v>
      </c>
      <c r="B144">
        <v>6605</v>
      </c>
      <c r="C144">
        <v>2646</v>
      </c>
      <c r="D144">
        <v>1925</v>
      </c>
      <c r="F144">
        <v>785</v>
      </c>
      <c r="G144">
        <v>1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0</v>
      </c>
      <c r="O144">
        <v>0</v>
      </c>
    </row>
    <row r="145" spans="1:15">
      <c r="A145">
        <v>139</v>
      </c>
      <c r="B145">
        <v>4999</v>
      </c>
      <c r="C145">
        <v>2722</v>
      </c>
      <c r="D145">
        <v>4224</v>
      </c>
      <c r="F145">
        <v>1815</v>
      </c>
      <c r="G145">
        <v>1</v>
      </c>
      <c r="H145">
        <v>1</v>
      </c>
      <c r="I145">
        <v>1</v>
      </c>
      <c r="J145">
        <v>0</v>
      </c>
      <c r="K145">
        <v>0</v>
      </c>
      <c r="L145">
        <v>1</v>
      </c>
      <c r="M145">
        <v>0</v>
      </c>
      <c r="N145">
        <v>0</v>
      </c>
      <c r="O145">
        <v>1</v>
      </c>
    </row>
    <row r="146" spans="1:15" hidden="1">
      <c r="A146">
        <v>140</v>
      </c>
      <c r="B146">
        <v>13084</v>
      </c>
      <c r="C146">
        <v>4552</v>
      </c>
      <c r="D146">
        <v>3940</v>
      </c>
      <c r="F146">
        <v>4291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hidden="1">
      <c r="A147">
        <v>141</v>
      </c>
      <c r="B147">
        <v>19734</v>
      </c>
      <c r="C147">
        <v>2003</v>
      </c>
      <c r="D147">
        <v>3819</v>
      </c>
      <c r="F147">
        <v>2796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</row>
    <row r="148" spans="1:15" hidden="1">
      <c r="A148">
        <v>142</v>
      </c>
      <c r="B148">
        <v>14019</v>
      </c>
      <c r="C148">
        <v>3381</v>
      </c>
      <c r="D148">
        <v>2953</v>
      </c>
      <c r="F148">
        <v>1521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hidden="1">
      <c r="A149">
        <v>143</v>
      </c>
      <c r="B149">
        <v>18609</v>
      </c>
      <c r="C149">
        <v>4791</v>
      </c>
      <c r="D149">
        <v>4538</v>
      </c>
      <c r="E149">
        <v>2121</v>
      </c>
      <c r="F149">
        <v>2452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</row>
    <row r="150" spans="1:15" hidden="1">
      <c r="A150">
        <v>144</v>
      </c>
      <c r="B150">
        <v>12102</v>
      </c>
      <c r="C150">
        <v>1643</v>
      </c>
      <c r="D150">
        <v>824</v>
      </c>
      <c r="F150">
        <v>1939</v>
      </c>
      <c r="G150">
        <v>1</v>
      </c>
      <c r="H150">
        <v>1</v>
      </c>
      <c r="I150">
        <v>0</v>
      </c>
      <c r="J150">
        <v>1</v>
      </c>
      <c r="K150">
        <v>1</v>
      </c>
      <c r="L150">
        <v>0</v>
      </c>
      <c r="M150">
        <v>0</v>
      </c>
      <c r="N150">
        <v>1</v>
      </c>
      <c r="O150">
        <v>1</v>
      </c>
    </row>
    <row r="151" spans="1:15" hidden="1">
      <c r="A151">
        <v>145</v>
      </c>
      <c r="B151">
        <v>15298</v>
      </c>
      <c r="C151">
        <v>2103</v>
      </c>
      <c r="D151">
        <v>4420</v>
      </c>
      <c r="F151">
        <v>3465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hidden="1">
      <c r="A152">
        <v>146</v>
      </c>
      <c r="B152">
        <v>934</v>
      </c>
      <c r="C152">
        <v>2503</v>
      </c>
      <c r="D152">
        <v>2592</v>
      </c>
      <c r="G152">
        <v>1</v>
      </c>
      <c r="H152">
        <v>1</v>
      </c>
      <c r="I152">
        <v>0</v>
      </c>
      <c r="J152">
        <v>1</v>
      </c>
      <c r="K152">
        <v>0</v>
      </c>
      <c r="L152">
        <v>0</v>
      </c>
      <c r="M152">
        <v>1</v>
      </c>
      <c r="N152">
        <v>1</v>
      </c>
      <c r="O152">
        <v>1</v>
      </c>
    </row>
    <row r="153" spans="1:15" hidden="1">
      <c r="A153">
        <v>147</v>
      </c>
      <c r="B153">
        <v>12818</v>
      </c>
      <c r="C153">
        <v>1613</v>
      </c>
      <c r="D153">
        <v>1956</v>
      </c>
      <c r="G153">
        <v>1</v>
      </c>
      <c r="H153">
        <v>0</v>
      </c>
      <c r="I153">
        <v>1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</row>
    <row r="154" spans="1:15" hidden="1">
      <c r="A154">
        <v>148</v>
      </c>
      <c r="B154">
        <v>10924</v>
      </c>
      <c r="C154">
        <v>3589</v>
      </c>
      <c r="D154">
        <v>2330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hidden="1">
      <c r="A155">
        <v>149</v>
      </c>
      <c r="B155">
        <v>9742</v>
      </c>
      <c r="C155">
        <v>1360</v>
      </c>
      <c r="D155">
        <v>2640</v>
      </c>
      <c r="G155">
        <v>1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1</v>
      </c>
      <c r="N155">
        <v>0</v>
      </c>
      <c r="O155">
        <v>1</v>
      </c>
    </row>
    <row r="156" spans="1:15" hidden="1">
      <c r="A156">
        <v>150</v>
      </c>
      <c r="B156">
        <v>22361</v>
      </c>
      <c r="C156">
        <v>1649</v>
      </c>
      <c r="D156">
        <v>4331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hidden="1">
      <c r="A157">
        <v>151</v>
      </c>
      <c r="B157">
        <v>18913</v>
      </c>
      <c r="C157">
        <v>1627</v>
      </c>
      <c r="D157">
        <v>1439</v>
      </c>
      <c r="G157">
        <v>1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hidden="1">
      <c r="A158">
        <v>152</v>
      </c>
      <c r="B158">
        <v>11472</v>
      </c>
      <c r="C158">
        <v>3979</v>
      </c>
      <c r="D158">
        <v>2576</v>
      </c>
      <c r="F158">
        <v>50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hidden="1">
      <c r="A159">
        <v>153</v>
      </c>
      <c r="B159">
        <v>24142</v>
      </c>
      <c r="C159">
        <v>2358</v>
      </c>
      <c r="D159">
        <v>1998</v>
      </c>
      <c r="F159">
        <v>100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hidden="1">
      <c r="A160">
        <v>154</v>
      </c>
      <c r="B160">
        <v>5774</v>
      </c>
      <c r="C160">
        <v>2541</v>
      </c>
      <c r="D160">
        <v>4326</v>
      </c>
      <c r="F160">
        <v>75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hidden="1">
      <c r="A161">
        <v>155</v>
      </c>
      <c r="B161">
        <v>15846</v>
      </c>
      <c r="C161">
        <v>718</v>
      </c>
      <c r="D161">
        <v>1757</v>
      </c>
      <c r="F161">
        <v>96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hidden="1">
      <c r="A162">
        <v>156</v>
      </c>
      <c r="B162">
        <v>15882</v>
      </c>
      <c r="C162">
        <v>4720</v>
      </c>
      <c r="D162">
        <v>3129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hidden="1">
      <c r="A163">
        <v>157</v>
      </c>
      <c r="B163">
        <v>22012</v>
      </c>
      <c r="C163">
        <v>3111</v>
      </c>
      <c r="D163">
        <v>3944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hidden="1">
      <c r="A164">
        <v>158</v>
      </c>
      <c r="B164">
        <v>16757</v>
      </c>
      <c r="C164">
        <v>1891</v>
      </c>
      <c r="D164">
        <v>1993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</row>
    <row r="165" spans="1:15" hidden="1">
      <c r="A165">
        <v>159</v>
      </c>
      <c r="B165">
        <v>16127</v>
      </c>
      <c r="C165">
        <v>4235</v>
      </c>
      <c r="D165">
        <v>3819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hidden="1">
      <c r="A166">
        <v>160</v>
      </c>
      <c r="B166">
        <v>7718</v>
      </c>
      <c r="C166">
        <v>4572</v>
      </c>
      <c r="D166">
        <v>4734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hidden="1">
      <c r="A167">
        <v>161</v>
      </c>
      <c r="B167">
        <v>7518</v>
      </c>
      <c r="C167">
        <v>3180</v>
      </c>
      <c r="D167">
        <v>2710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  <c r="O167">
        <v>0</v>
      </c>
    </row>
    <row r="168" spans="1:15">
      <c r="A168">
        <v>162</v>
      </c>
      <c r="B168">
        <v>21517</v>
      </c>
      <c r="C168">
        <v>1188</v>
      </c>
      <c r="D168">
        <v>1228</v>
      </c>
      <c r="G168">
        <v>1</v>
      </c>
      <c r="H168">
        <v>0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0</v>
      </c>
      <c r="O168">
        <v>0</v>
      </c>
    </row>
    <row r="169" spans="1:15">
      <c r="A169">
        <v>163</v>
      </c>
      <c r="B169">
        <v>2896</v>
      </c>
      <c r="C169">
        <v>713</v>
      </c>
      <c r="D169">
        <v>942</v>
      </c>
      <c r="F169">
        <v>50</v>
      </c>
      <c r="G169">
        <v>1</v>
      </c>
      <c r="H169">
        <v>1</v>
      </c>
      <c r="I169">
        <v>0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hidden="1">
      <c r="A170">
        <v>164</v>
      </c>
      <c r="B170">
        <v>7285</v>
      </c>
      <c r="C170">
        <v>2693</v>
      </c>
      <c r="D170">
        <v>2518</v>
      </c>
      <c r="F170">
        <v>100</v>
      </c>
      <c r="G170">
        <v>1</v>
      </c>
      <c r="H170">
        <v>1</v>
      </c>
      <c r="I170">
        <v>1</v>
      </c>
      <c r="J170">
        <v>0</v>
      </c>
      <c r="K170">
        <v>1</v>
      </c>
      <c r="L170">
        <v>0</v>
      </c>
      <c r="M170">
        <v>0</v>
      </c>
      <c r="N170">
        <v>0</v>
      </c>
      <c r="O170">
        <v>0</v>
      </c>
    </row>
    <row r="171" spans="1:15" hidden="1">
      <c r="A171">
        <v>165</v>
      </c>
      <c r="B171">
        <v>11629</v>
      </c>
      <c r="C171">
        <v>950</v>
      </c>
      <c r="D171">
        <v>3865</v>
      </c>
      <c r="F171">
        <v>75</v>
      </c>
      <c r="G171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hidden="1">
      <c r="A172">
        <v>166</v>
      </c>
      <c r="B172">
        <v>2926</v>
      </c>
      <c r="C172">
        <v>3307</v>
      </c>
      <c r="D172">
        <v>2359</v>
      </c>
      <c r="F172">
        <v>96</v>
      </c>
      <c r="G172">
        <v>1</v>
      </c>
      <c r="H172">
        <v>1</v>
      </c>
      <c r="I172">
        <v>0</v>
      </c>
      <c r="J172">
        <v>0</v>
      </c>
      <c r="K172">
        <v>1</v>
      </c>
      <c r="L172">
        <v>0</v>
      </c>
      <c r="M172">
        <v>1</v>
      </c>
      <c r="N172">
        <v>1</v>
      </c>
      <c r="O172">
        <v>1</v>
      </c>
    </row>
    <row r="173" spans="1:15">
      <c r="A173">
        <v>167</v>
      </c>
      <c r="B173">
        <v>8348</v>
      </c>
      <c r="C173">
        <v>1779</v>
      </c>
      <c r="D173">
        <v>653</v>
      </c>
      <c r="F173">
        <v>4291</v>
      </c>
      <c r="G173">
        <v>1</v>
      </c>
      <c r="H173">
        <v>1</v>
      </c>
      <c r="I173">
        <v>0</v>
      </c>
      <c r="J173">
        <v>0</v>
      </c>
      <c r="K173">
        <v>0</v>
      </c>
      <c r="L173">
        <v>1</v>
      </c>
      <c r="M173">
        <v>1</v>
      </c>
      <c r="N173">
        <v>1</v>
      </c>
      <c r="O173">
        <v>0</v>
      </c>
    </row>
    <row r="174" spans="1:15">
      <c r="A174">
        <v>168</v>
      </c>
      <c r="B174">
        <v>1072</v>
      </c>
      <c r="C174">
        <v>4238</v>
      </c>
      <c r="D174">
        <v>1706</v>
      </c>
      <c r="F174">
        <v>2796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hidden="1">
      <c r="A175">
        <v>169</v>
      </c>
      <c r="B175">
        <v>19053</v>
      </c>
      <c r="C175">
        <v>1575</v>
      </c>
      <c r="D175">
        <v>3704</v>
      </c>
      <c r="F175">
        <v>1521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  <c r="O175">
        <v>0</v>
      </c>
    </row>
    <row r="176" spans="1:15" hidden="1">
      <c r="A176">
        <v>170</v>
      </c>
      <c r="B176">
        <v>12641</v>
      </c>
      <c r="C176">
        <v>4444</v>
      </c>
      <c r="D176">
        <v>3946</v>
      </c>
      <c r="F176">
        <v>2452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hidden="1">
      <c r="A177">
        <v>171</v>
      </c>
      <c r="B177">
        <v>16028</v>
      </c>
      <c r="C177">
        <v>4390</v>
      </c>
      <c r="D177">
        <v>3412</v>
      </c>
      <c r="F177">
        <v>1939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hidden="1">
      <c r="A178">
        <v>172</v>
      </c>
      <c r="B178">
        <v>19237</v>
      </c>
      <c r="C178">
        <v>1046</v>
      </c>
      <c r="D178">
        <v>747</v>
      </c>
      <c r="F178">
        <v>3465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  <c r="O178">
        <v>1</v>
      </c>
    </row>
    <row r="179" spans="1:15" hidden="1">
      <c r="A179">
        <v>173</v>
      </c>
      <c r="B179">
        <v>12134</v>
      </c>
      <c r="C179">
        <v>4047</v>
      </c>
      <c r="D179">
        <v>2681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hidden="1">
      <c r="A180">
        <v>174</v>
      </c>
      <c r="B180">
        <v>1946</v>
      </c>
      <c r="C180">
        <v>3392</v>
      </c>
      <c r="D180">
        <v>1613</v>
      </c>
      <c r="G180">
        <v>1</v>
      </c>
      <c r="H180">
        <v>1</v>
      </c>
      <c r="I180">
        <v>1</v>
      </c>
      <c r="J180">
        <v>0</v>
      </c>
      <c r="K180">
        <v>0</v>
      </c>
      <c r="L180">
        <v>0</v>
      </c>
      <c r="M180">
        <v>1</v>
      </c>
      <c r="N180">
        <v>1</v>
      </c>
      <c r="O180">
        <v>1</v>
      </c>
    </row>
    <row r="181" spans="1:15" hidden="1">
      <c r="A181">
        <v>175</v>
      </c>
      <c r="B181">
        <v>6184</v>
      </c>
      <c r="C181">
        <v>1563</v>
      </c>
      <c r="D181">
        <v>3596</v>
      </c>
      <c r="G181">
        <v>1</v>
      </c>
      <c r="H181">
        <v>1</v>
      </c>
      <c r="I181">
        <v>1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</row>
    <row r="182" spans="1:15" hidden="1">
      <c r="A182">
        <v>176</v>
      </c>
      <c r="B182">
        <v>14613</v>
      </c>
      <c r="C182">
        <v>4007</v>
      </c>
      <c r="D182">
        <v>3403</v>
      </c>
      <c r="E182">
        <v>4346</v>
      </c>
      <c r="F182">
        <v>1043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hidden="1">
      <c r="A183">
        <v>177</v>
      </c>
      <c r="B183">
        <v>22</v>
      </c>
      <c r="C183">
        <v>1416</v>
      </c>
      <c r="D183">
        <v>3836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0</v>
      </c>
      <c r="M183">
        <v>1</v>
      </c>
      <c r="N183">
        <v>1</v>
      </c>
      <c r="O183">
        <v>1</v>
      </c>
    </row>
    <row r="184" spans="1:15" hidden="1">
      <c r="A184">
        <v>178</v>
      </c>
      <c r="B184">
        <v>13350</v>
      </c>
      <c r="C184">
        <v>4864</v>
      </c>
      <c r="D184">
        <v>1189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  <c r="O184">
        <v>0</v>
      </c>
    </row>
    <row r="185" spans="1:15">
      <c r="A185">
        <v>179</v>
      </c>
      <c r="B185">
        <v>7038</v>
      </c>
      <c r="C185">
        <v>3231</v>
      </c>
      <c r="D185">
        <v>1049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1</v>
      </c>
      <c r="M185">
        <v>0</v>
      </c>
      <c r="N185">
        <v>1</v>
      </c>
      <c r="O185">
        <v>1</v>
      </c>
    </row>
    <row r="186" spans="1:15" hidden="1">
      <c r="A186">
        <v>180</v>
      </c>
      <c r="B186">
        <v>14507</v>
      </c>
      <c r="C186">
        <v>2450</v>
      </c>
      <c r="D186">
        <v>4715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hidden="1">
      <c r="A187">
        <v>181</v>
      </c>
      <c r="B187">
        <v>20152</v>
      </c>
      <c r="C187">
        <v>3812</v>
      </c>
      <c r="D187">
        <v>561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hidden="1">
      <c r="A188">
        <v>182</v>
      </c>
      <c r="B188">
        <v>14079</v>
      </c>
      <c r="C188">
        <v>4470</v>
      </c>
      <c r="D188">
        <v>3208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hidden="1">
      <c r="A189">
        <v>183</v>
      </c>
      <c r="B189">
        <v>385</v>
      </c>
      <c r="C189">
        <v>4209</v>
      </c>
      <c r="D189">
        <v>3697</v>
      </c>
      <c r="G189">
        <v>1</v>
      </c>
      <c r="H189">
        <v>1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0</v>
      </c>
    </row>
    <row r="190" spans="1:15">
      <c r="A190">
        <v>184</v>
      </c>
      <c r="B190">
        <v>10685</v>
      </c>
      <c r="C190">
        <v>3076</v>
      </c>
      <c r="D190">
        <v>633</v>
      </c>
      <c r="E190">
        <v>1543</v>
      </c>
      <c r="F190">
        <v>2249</v>
      </c>
      <c r="G190">
        <v>1</v>
      </c>
      <c r="H190">
        <v>1</v>
      </c>
      <c r="I190">
        <v>0</v>
      </c>
      <c r="J190">
        <v>0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hidden="1">
      <c r="A191">
        <v>185</v>
      </c>
      <c r="B191">
        <v>8567</v>
      </c>
      <c r="C191">
        <v>2683</v>
      </c>
      <c r="D191">
        <v>2910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hidden="1">
      <c r="A192">
        <v>186</v>
      </c>
      <c r="B192">
        <v>9183</v>
      </c>
      <c r="C192">
        <v>2722</v>
      </c>
      <c r="D192">
        <v>4435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>
      <c r="A193">
        <v>187</v>
      </c>
      <c r="B193">
        <v>2119</v>
      </c>
      <c r="C193">
        <v>883</v>
      </c>
      <c r="D193">
        <v>3670</v>
      </c>
      <c r="G193">
        <v>1</v>
      </c>
      <c r="H193">
        <v>1</v>
      </c>
      <c r="I193">
        <v>1</v>
      </c>
      <c r="J193">
        <v>0</v>
      </c>
      <c r="K193">
        <v>0</v>
      </c>
      <c r="L193">
        <v>1</v>
      </c>
      <c r="M193">
        <v>1</v>
      </c>
      <c r="N193">
        <v>1</v>
      </c>
      <c r="O193">
        <v>1</v>
      </c>
    </row>
    <row r="194" spans="1:15" hidden="1">
      <c r="A194">
        <v>188</v>
      </c>
      <c r="B194">
        <v>6772</v>
      </c>
      <c r="C194">
        <v>2900</v>
      </c>
      <c r="D194">
        <v>1743</v>
      </c>
      <c r="G194">
        <v>1</v>
      </c>
      <c r="H194">
        <v>1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0</v>
      </c>
      <c r="O194">
        <v>0</v>
      </c>
    </row>
    <row r="195" spans="1:15">
      <c r="A195">
        <v>189</v>
      </c>
      <c r="B195">
        <v>3566</v>
      </c>
      <c r="C195">
        <v>915</v>
      </c>
      <c r="D195">
        <v>1088</v>
      </c>
      <c r="G195">
        <v>1</v>
      </c>
      <c r="H195">
        <v>1</v>
      </c>
      <c r="I195">
        <v>0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hidden="1">
      <c r="A196">
        <v>190</v>
      </c>
      <c r="B196">
        <v>23193</v>
      </c>
      <c r="C196">
        <v>3190</v>
      </c>
      <c r="D196">
        <v>3505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>
      <c r="A197">
        <v>191</v>
      </c>
      <c r="B197">
        <v>14208</v>
      </c>
      <c r="C197">
        <v>1163</v>
      </c>
      <c r="D197">
        <v>2056</v>
      </c>
      <c r="F197">
        <v>2856</v>
      </c>
      <c r="G197">
        <v>1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0</v>
      </c>
      <c r="N197">
        <v>0</v>
      </c>
      <c r="O197">
        <v>1</v>
      </c>
    </row>
    <row r="198" spans="1:15" hidden="1">
      <c r="A198">
        <v>192</v>
      </c>
      <c r="B198">
        <v>17081</v>
      </c>
      <c r="C198">
        <v>1788</v>
      </c>
      <c r="D198">
        <v>1009</v>
      </c>
      <c r="F198">
        <v>785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>
      <c r="A199">
        <v>193</v>
      </c>
      <c r="B199">
        <v>2230</v>
      </c>
      <c r="C199">
        <v>1809</v>
      </c>
      <c r="D199">
        <v>1818</v>
      </c>
      <c r="F199">
        <v>1815</v>
      </c>
      <c r="G199">
        <v>1</v>
      </c>
      <c r="H199">
        <v>1</v>
      </c>
      <c r="I199">
        <v>1</v>
      </c>
      <c r="J199">
        <v>0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hidden="1">
      <c r="A200">
        <v>194</v>
      </c>
      <c r="B200">
        <v>14767</v>
      </c>
      <c r="C200">
        <v>2193</v>
      </c>
      <c r="D200">
        <v>1665</v>
      </c>
      <c r="F200">
        <v>4291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hidden="1">
      <c r="A201">
        <v>195</v>
      </c>
      <c r="B201">
        <v>6751</v>
      </c>
      <c r="C201">
        <v>4619</v>
      </c>
      <c r="D201">
        <v>3960</v>
      </c>
      <c r="F201">
        <v>2796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>
      <c r="A202">
        <v>196</v>
      </c>
      <c r="B202">
        <v>14353</v>
      </c>
      <c r="C202">
        <v>946</v>
      </c>
      <c r="D202">
        <v>1724</v>
      </c>
      <c r="F202">
        <v>1521</v>
      </c>
      <c r="G202">
        <v>1</v>
      </c>
      <c r="H202">
        <v>0</v>
      </c>
      <c r="I202">
        <v>0</v>
      </c>
      <c r="J202">
        <v>1</v>
      </c>
      <c r="K202">
        <v>1</v>
      </c>
      <c r="L202">
        <v>1</v>
      </c>
      <c r="M202">
        <v>0</v>
      </c>
      <c r="N202">
        <v>0</v>
      </c>
      <c r="O202">
        <v>0</v>
      </c>
    </row>
    <row r="203" spans="1:15" hidden="1">
      <c r="A203">
        <v>197</v>
      </c>
      <c r="B203">
        <v>11041</v>
      </c>
      <c r="C203">
        <v>4025</v>
      </c>
      <c r="D203">
        <v>3104</v>
      </c>
      <c r="F203">
        <v>2452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>
      <c r="A204">
        <v>198</v>
      </c>
      <c r="B204">
        <v>2873</v>
      </c>
      <c r="C204">
        <v>1470</v>
      </c>
      <c r="D204">
        <v>1756</v>
      </c>
      <c r="F204">
        <v>1939</v>
      </c>
      <c r="G204">
        <v>1</v>
      </c>
      <c r="H204">
        <v>1</v>
      </c>
      <c r="I204">
        <v>1</v>
      </c>
      <c r="J204">
        <v>1</v>
      </c>
      <c r="K204">
        <v>0</v>
      </c>
      <c r="L204">
        <v>1</v>
      </c>
      <c r="M204">
        <v>1</v>
      </c>
      <c r="N204">
        <v>1</v>
      </c>
      <c r="O204">
        <v>1</v>
      </c>
    </row>
    <row r="205" spans="1:15" hidden="1">
      <c r="A205">
        <v>199</v>
      </c>
      <c r="B205">
        <v>18147</v>
      </c>
      <c r="C205">
        <v>4321</v>
      </c>
      <c r="D205">
        <v>4498</v>
      </c>
      <c r="F205">
        <v>3465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hidden="1">
      <c r="A206">
        <v>200</v>
      </c>
      <c r="B206">
        <v>24511</v>
      </c>
      <c r="C206">
        <v>4039</v>
      </c>
      <c r="D206">
        <v>2894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hidden="1">
      <c r="A207">
        <v>201</v>
      </c>
      <c r="B207">
        <v>18223</v>
      </c>
      <c r="C207">
        <v>4589</v>
      </c>
      <c r="D207">
        <v>1268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hidden="1">
      <c r="A208">
        <v>202</v>
      </c>
      <c r="B208">
        <v>21059</v>
      </c>
      <c r="C208">
        <v>4882</v>
      </c>
      <c r="D208">
        <v>1990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>
      <c r="A209">
        <v>203</v>
      </c>
      <c r="B209">
        <v>3087</v>
      </c>
      <c r="C209">
        <v>1992</v>
      </c>
      <c r="D209">
        <v>1019</v>
      </c>
      <c r="G209">
        <v>1</v>
      </c>
      <c r="H209">
        <v>1</v>
      </c>
      <c r="I209">
        <v>0</v>
      </c>
      <c r="J209">
        <v>0</v>
      </c>
      <c r="K209">
        <v>0</v>
      </c>
      <c r="L209">
        <v>1</v>
      </c>
      <c r="M209">
        <v>1</v>
      </c>
      <c r="N209">
        <v>1</v>
      </c>
      <c r="O209">
        <v>1</v>
      </c>
    </row>
    <row r="210" spans="1:15" hidden="1">
      <c r="A210">
        <v>204</v>
      </c>
      <c r="B210">
        <v>11180</v>
      </c>
      <c r="C210">
        <v>2022</v>
      </c>
      <c r="D210">
        <v>3404</v>
      </c>
      <c r="G210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hidden="1">
      <c r="A211">
        <v>205</v>
      </c>
      <c r="B211">
        <v>21125</v>
      </c>
      <c r="C211">
        <v>1773</v>
      </c>
      <c r="D211">
        <v>2765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hidden="1">
      <c r="A212">
        <v>206</v>
      </c>
      <c r="B212">
        <v>22438</v>
      </c>
      <c r="C212">
        <v>2336</v>
      </c>
      <c r="D212">
        <v>3279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hidden="1">
      <c r="A213">
        <v>207</v>
      </c>
      <c r="B213">
        <v>22525</v>
      </c>
      <c r="C213">
        <v>2758</v>
      </c>
      <c r="D213">
        <v>4744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hidden="1">
      <c r="A214">
        <v>208</v>
      </c>
      <c r="B214">
        <v>15378</v>
      </c>
      <c r="C214">
        <v>3947</v>
      </c>
      <c r="D214">
        <v>4345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hidden="1">
      <c r="A215">
        <v>209</v>
      </c>
      <c r="B215">
        <v>8025</v>
      </c>
      <c r="C215">
        <v>3096</v>
      </c>
      <c r="D215">
        <v>4598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</row>
    <row r="216" spans="1:15" hidden="1">
      <c r="A216">
        <v>210</v>
      </c>
      <c r="B216">
        <v>3819</v>
      </c>
      <c r="C216">
        <v>1213</v>
      </c>
      <c r="D216">
        <v>3627</v>
      </c>
      <c r="G216">
        <v>1</v>
      </c>
      <c r="H216">
        <v>1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1</v>
      </c>
      <c r="O216">
        <v>0</v>
      </c>
    </row>
    <row r="217" spans="1:15" hidden="1">
      <c r="A217">
        <v>211</v>
      </c>
      <c r="B217">
        <v>5088</v>
      </c>
      <c r="C217">
        <v>2642</v>
      </c>
      <c r="D217">
        <v>4630</v>
      </c>
      <c r="G217">
        <v>1</v>
      </c>
      <c r="H217">
        <v>0</v>
      </c>
      <c r="I217">
        <v>0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>
      <c r="A218">
        <v>212</v>
      </c>
      <c r="B218">
        <v>1218</v>
      </c>
      <c r="C218">
        <v>4120</v>
      </c>
      <c r="D218">
        <v>3987</v>
      </c>
      <c r="G218">
        <v>1</v>
      </c>
      <c r="H218">
        <v>1</v>
      </c>
      <c r="I218">
        <v>0</v>
      </c>
      <c r="J218">
        <v>0</v>
      </c>
      <c r="K218">
        <v>1</v>
      </c>
      <c r="L218">
        <v>1</v>
      </c>
      <c r="M218">
        <v>1</v>
      </c>
      <c r="N218">
        <v>0</v>
      </c>
      <c r="O218">
        <v>0</v>
      </c>
    </row>
    <row r="219" spans="1:15" hidden="1">
      <c r="A219">
        <v>213</v>
      </c>
      <c r="B219">
        <v>4231</v>
      </c>
      <c r="C219">
        <v>1406</v>
      </c>
      <c r="D219">
        <v>2650</v>
      </c>
      <c r="G219">
        <v>1</v>
      </c>
      <c r="H219">
        <v>1</v>
      </c>
      <c r="I219">
        <v>0</v>
      </c>
      <c r="J219">
        <v>1</v>
      </c>
      <c r="K219">
        <v>1</v>
      </c>
      <c r="L219">
        <v>0</v>
      </c>
      <c r="M219">
        <v>1</v>
      </c>
      <c r="N219">
        <v>1</v>
      </c>
      <c r="O219">
        <v>1</v>
      </c>
    </row>
    <row r="220" spans="1:15" hidden="1">
      <c r="A220">
        <v>214</v>
      </c>
      <c r="B220">
        <v>13714</v>
      </c>
      <c r="C220">
        <v>2940</v>
      </c>
      <c r="D220">
        <v>3975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hidden="1">
      <c r="A221">
        <v>215</v>
      </c>
      <c r="B221">
        <v>18690</v>
      </c>
      <c r="C221">
        <v>3033</v>
      </c>
      <c r="D221">
        <v>3445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hidden="1">
      <c r="A222">
        <v>216</v>
      </c>
      <c r="B222">
        <v>10538</v>
      </c>
      <c r="C222">
        <v>1279</v>
      </c>
      <c r="D222">
        <v>3788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>
      <c r="A223">
        <v>217</v>
      </c>
      <c r="B223">
        <v>9336</v>
      </c>
      <c r="C223">
        <v>3828</v>
      </c>
      <c r="D223">
        <v>1882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1</v>
      </c>
      <c r="M223">
        <v>0</v>
      </c>
      <c r="N223">
        <v>0</v>
      </c>
      <c r="O223">
        <v>0</v>
      </c>
    </row>
    <row r="224" spans="1:15" hidden="1">
      <c r="A224">
        <v>218</v>
      </c>
      <c r="B224">
        <v>12081</v>
      </c>
      <c r="C224">
        <v>2552</v>
      </c>
      <c r="D224">
        <v>582</v>
      </c>
      <c r="G224">
        <v>1</v>
      </c>
      <c r="H224">
        <v>1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</v>
      </c>
    </row>
    <row r="225" spans="1:15">
      <c r="A225">
        <v>219</v>
      </c>
      <c r="B225">
        <v>2984</v>
      </c>
      <c r="C225">
        <v>4292</v>
      </c>
      <c r="D225">
        <v>997</v>
      </c>
      <c r="G225">
        <v>1</v>
      </c>
      <c r="H225">
        <v>1</v>
      </c>
      <c r="I225">
        <v>1</v>
      </c>
      <c r="J225">
        <v>1</v>
      </c>
      <c r="K225">
        <v>0</v>
      </c>
      <c r="L225">
        <v>1</v>
      </c>
      <c r="M225">
        <v>1</v>
      </c>
      <c r="N225">
        <v>1</v>
      </c>
      <c r="O225">
        <v>1</v>
      </c>
    </row>
    <row r="226" spans="1:15" hidden="1">
      <c r="A226">
        <v>220</v>
      </c>
      <c r="B226">
        <v>23215</v>
      </c>
      <c r="C226">
        <v>3506</v>
      </c>
      <c r="D226">
        <v>1169</v>
      </c>
      <c r="G226">
        <v>0</v>
      </c>
      <c r="H226">
        <v>0</v>
      </c>
      <c r="I226">
        <v>0</v>
      </c>
      <c r="J226">
        <v>1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hidden="1">
      <c r="A227">
        <v>221</v>
      </c>
      <c r="B227">
        <v>7373</v>
      </c>
      <c r="C227">
        <v>4898</v>
      </c>
      <c r="D227">
        <v>1276</v>
      </c>
      <c r="G227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hidden="1">
      <c r="A228">
        <v>222</v>
      </c>
      <c r="B228">
        <v>21781</v>
      </c>
      <c r="C228">
        <v>3438</v>
      </c>
      <c r="D228">
        <v>568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hidden="1">
      <c r="A229">
        <v>223</v>
      </c>
      <c r="B229">
        <v>22397</v>
      </c>
      <c r="C229">
        <v>3679</v>
      </c>
      <c r="D229">
        <v>4399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>
      <c r="A230">
        <v>224</v>
      </c>
      <c r="B230">
        <v>18487</v>
      </c>
      <c r="C230">
        <v>3842</v>
      </c>
      <c r="D230">
        <v>562</v>
      </c>
      <c r="E230">
        <v>1841</v>
      </c>
      <c r="F230">
        <v>3160</v>
      </c>
      <c r="G230">
        <v>1</v>
      </c>
      <c r="H230">
        <v>0</v>
      </c>
      <c r="I230">
        <v>1</v>
      </c>
      <c r="J230">
        <v>0</v>
      </c>
      <c r="K230">
        <v>0</v>
      </c>
      <c r="L230">
        <v>1</v>
      </c>
      <c r="M230">
        <v>0</v>
      </c>
      <c r="N230">
        <v>0</v>
      </c>
      <c r="O230">
        <v>0</v>
      </c>
    </row>
    <row r="231" spans="1:15" hidden="1">
      <c r="A231">
        <v>225</v>
      </c>
      <c r="B231">
        <v>2311</v>
      </c>
      <c r="C231">
        <v>4476</v>
      </c>
      <c r="D231">
        <v>4633</v>
      </c>
      <c r="G231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hidden="1">
      <c r="A232">
        <v>226</v>
      </c>
      <c r="B232">
        <v>2923</v>
      </c>
      <c r="C232">
        <v>2100</v>
      </c>
      <c r="D232">
        <v>1156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0</v>
      </c>
      <c r="M232">
        <v>1</v>
      </c>
      <c r="N232">
        <v>1</v>
      </c>
      <c r="O232">
        <v>1</v>
      </c>
    </row>
    <row r="233" spans="1:15" hidden="1">
      <c r="A233">
        <v>227</v>
      </c>
      <c r="B233">
        <v>874</v>
      </c>
      <c r="C233">
        <v>3988</v>
      </c>
      <c r="D233">
        <v>866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0</v>
      </c>
      <c r="M233">
        <v>1</v>
      </c>
      <c r="N233">
        <v>1</v>
      </c>
      <c r="O233">
        <v>1</v>
      </c>
    </row>
    <row r="234" spans="1:15" hidden="1">
      <c r="A234">
        <v>228</v>
      </c>
      <c r="B234">
        <v>15519</v>
      </c>
      <c r="C234">
        <v>3551</v>
      </c>
      <c r="D234">
        <v>4557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hidden="1">
      <c r="A235">
        <v>229</v>
      </c>
      <c r="B235">
        <v>5798</v>
      </c>
      <c r="C235">
        <v>900</v>
      </c>
      <c r="D235">
        <v>1619</v>
      </c>
      <c r="G235">
        <v>1</v>
      </c>
      <c r="H235">
        <v>1</v>
      </c>
      <c r="I235">
        <v>1</v>
      </c>
      <c r="J235">
        <v>0</v>
      </c>
      <c r="K235">
        <v>1</v>
      </c>
      <c r="L235">
        <v>0</v>
      </c>
      <c r="M235">
        <v>1</v>
      </c>
      <c r="N235">
        <v>1</v>
      </c>
      <c r="O235">
        <v>1</v>
      </c>
    </row>
    <row r="236" spans="1:15" hidden="1">
      <c r="A236">
        <v>230</v>
      </c>
      <c r="B236">
        <v>15797</v>
      </c>
      <c r="C236">
        <v>3531</v>
      </c>
      <c r="D236">
        <v>3248</v>
      </c>
      <c r="E236">
        <v>2862</v>
      </c>
      <c r="F236">
        <v>2888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>
      <c r="A237">
        <v>231</v>
      </c>
      <c r="B237">
        <v>15782</v>
      </c>
      <c r="C237">
        <v>1139</v>
      </c>
      <c r="D237">
        <v>766</v>
      </c>
      <c r="G237">
        <v>1</v>
      </c>
      <c r="H237">
        <v>0</v>
      </c>
      <c r="I237">
        <v>1</v>
      </c>
      <c r="J237">
        <v>0</v>
      </c>
      <c r="K237">
        <v>1</v>
      </c>
      <c r="L237">
        <v>1</v>
      </c>
      <c r="M237">
        <v>0</v>
      </c>
      <c r="N237">
        <v>0</v>
      </c>
      <c r="O237">
        <v>0</v>
      </c>
    </row>
    <row r="238" spans="1:15" hidden="1">
      <c r="A238">
        <v>232</v>
      </c>
      <c r="B238">
        <v>5859</v>
      </c>
      <c r="C238">
        <v>2873</v>
      </c>
      <c r="D238">
        <v>3340</v>
      </c>
      <c r="G238">
        <v>1</v>
      </c>
      <c r="H238">
        <v>0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hidden="1">
      <c r="A239">
        <v>233</v>
      </c>
      <c r="B239">
        <v>15221</v>
      </c>
      <c r="C239">
        <v>2741</v>
      </c>
      <c r="D239">
        <v>2887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>
      <c r="A240">
        <v>234</v>
      </c>
      <c r="B240">
        <v>6121</v>
      </c>
      <c r="C240">
        <v>886</v>
      </c>
      <c r="D240">
        <v>2244</v>
      </c>
      <c r="G240">
        <v>1</v>
      </c>
      <c r="H240">
        <v>1</v>
      </c>
      <c r="I240">
        <v>0</v>
      </c>
      <c r="J240">
        <v>0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hidden="1">
      <c r="A241">
        <v>235</v>
      </c>
      <c r="B241">
        <v>17447</v>
      </c>
      <c r="C241">
        <v>3237</v>
      </c>
      <c r="D241">
        <v>3211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>
      <c r="A242">
        <v>236</v>
      </c>
      <c r="B242">
        <v>5113</v>
      </c>
      <c r="C242">
        <v>1013</v>
      </c>
      <c r="D242">
        <v>3785</v>
      </c>
      <c r="G242">
        <v>1</v>
      </c>
      <c r="H242">
        <v>1</v>
      </c>
      <c r="I242">
        <v>0</v>
      </c>
      <c r="J242">
        <v>1</v>
      </c>
      <c r="K242">
        <v>0</v>
      </c>
      <c r="L242">
        <v>1</v>
      </c>
      <c r="M242">
        <v>1</v>
      </c>
      <c r="N242">
        <v>0</v>
      </c>
      <c r="O242">
        <v>0</v>
      </c>
    </row>
    <row r="243" spans="1:15" hidden="1">
      <c r="A243">
        <v>237</v>
      </c>
      <c r="B243">
        <v>23441</v>
      </c>
      <c r="C243">
        <v>3877</v>
      </c>
      <c r="D243">
        <v>2282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hidden="1">
      <c r="A244">
        <v>238</v>
      </c>
      <c r="B244">
        <v>5406</v>
      </c>
      <c r="C244">
        <v>3937</v>
      </c>
      <c r="D244">
        <v>2618</v>
      </c>
      <c r="G244">
        <v>1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  <c r="O244">
        <v>0</v>
      </c>
    </row>
    <row r="245" spans="1:15" hidden="1">
      <c r="A245">
        <v>239</v>
      </c>
      <c r="B245">
        <v>10799</v>
      </c>
      <c r="C245">
        <v>4121</v>
      </c>
      <c r="D245">
        <v>4054</v>
      </c>
      <c r="G245">
        <v>0</v>
      </c>
      <c r="H245">
        <v>0</v>
      </c>
      <c r="I245">
        <v>1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hidden="1">
      <c r="A246">
        <v>240</v>
      </c>
      <c r="B246">
        <v>21536</v>
      </c>
      <c r="C246">
        <v>3748</v>
      </c>
      <c r="D246">
        <v>1001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1</v>
      </c>
      <c r="N246">
        <v>0</v>
      </c>
      <c r="O246">
        <v>0</v>
      </c>
    </row>
    <row r="247" spans="1:15" hidden="1">
      <c r="A247">
        <v>241</v>
      </c>
      <c r="B247">
        <v>12729</v>
      </c>
      <c r="C247">
        <v>4623</v>
      </c>
      <c r="D247">
        <v>2773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>
      <c r="A248">
        <v>242</v>
      </c>
      <c r="B248">
        <v>4229</v>
      </c>
      <c r="C248">
        <v>3116</v>
      </c>
      <c r="D248">
        <v>2789</v>
      </c>
      <c r="G248">
        <v>1</v>
      </c>
      <c r="H248">
        <v>1</v>
      </c>
      <c r="I248">
        <v>1</v>
      </c>
      <c r="J248">
        <v>0</v>
      </c>
      <c r="K248">
        <v>0</v>
      </c>
      <c r="L248">
        <v>1</v>
      </c>
      <c r="M248">
        <v>0</v>
      </c>
      <c r="N248">
        <v>0</v>
      </c>
      <c r="O248">
        <v>0</v>
      </c>
    </row>
    <row r="249" spans="1:15" hidden="1">
      <c r="A249">
        <v>243</v>
      </c>
      <c r="B249">
        <v>5401</v>
      </c>
      <c r="C249">
        <v>1604</v>
      </c>
      <c r="D249">
        <v>4130</v>
      </c>
      <c r="G249">
        <v>1</v>
      </c>
      <c r="H249">
        <v>1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hidden="1">
      <c r="A250">
        <v>244</v>
      </c>
      <c r="B250">
        <v>15026</v>
      </c>
      <c r="C250">
        <v>2593</v>
      </c>
      <c r="D250">
        <v>3335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hidden="1">
      <c r="A251">
        <v>245</v>
      </c>
      <c r="B251">
        <v>14220</v>
      </c>
      <c r="C251">
        <v>3130</v>
      </c>
      <c r="D251">
        <v>3072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hidden="1">
      <c r="A252">
        <v>246</v>
      </c>
      <c r="B252">
        <v>15810</v>
      </c>
      <c r="C252">
        <v>4112</v>
      </c>
      <c r="D252">
        <v>4549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>
      <c r="A253">
        <v>247</v>
      </c>
      <c r="B253">
        <v>6353</v>
      </c>
      <c r="C253">
        <v>3961</v>
      </c>
      <c r="D253">
        <v>3206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</row>
    <row r="254" spans="1:15">
      <c r="A254">
        <v>248</v>
      </c>
      <c r="B254">
        <v>4335</v>
      </c>
      <c r="C254">
        <v>3684</v>
      </c>
      <c r="D254">
        <v>1341</v>
      </c>
      <c r="E254">
        <v>2839</v>
      </c>
      <c r="F254">
        <v>3050</v>
      </c>
      <c r="G254">
        <v>1</v>
      </c>
      <c r="H254">
        <v>1</v>
      </c>
      <c r="I254">
        <v>0</v>
      </c>
      <c r="J254">
        <v>1</v>
      </c>
      <c r="K254">
        <v>0</v>
      </c>
      <c r="L254">
        <v>1</v>
      </c>
      <c r="M254">
        <v>1</v>
      </c>
      <c r="N254">
        <v>1</v>
      </c>
      <c r="O254">
        <v>0</v>
      </c>
    </row>
    <row r="255" spans="1:15" hidden="1">
      <c r="A255">
        <v>249</v>
      </c>
      <c r="B255">
        <v>17525</v>
      </c>
      <c r="C255">
        <v>3821</v>
      </c>
      <c r="D255">
        <v>3806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hidden="1">
      <c r="A256">
        <v>250</v>
      </c>
      <c r="B256">
        <v>4742</v>
      </c>
      <c r="C256">
        <v>1658</v>
      </c>
      <c r="D256">
        <v>4485</v>
      </c>
      <c r="G256">
        <v>1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hidden="1">
      <c r="A257">
        <v>251</v>
      </c>
      <c r="B257">
        <v>23984</v>
      </c>
      <c r="C257">
        <v>4208</v>
      </c>
      <c r="D257">
        <v>1217</v>
      </c>
      <c r="E257">
        <v>3942</v>
      </c>
      <c r="F257">
        <v>2268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hidden="1">
      <c r="A258">
        <v>252</v>
      </c>
      <c r="B258">
        <v>16164</v>
      </c>
      <c r="C258">
        <v>1644</v>
      </c>
      <c r="D258">
        <v>1783</v>
      </c>
      <c r="E258">
        <v>2529</v>
      </c>
      <c r="F258">
        <v>2497</v>
      </c>
      <c r="G258">
        <v>1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hidden="1">
      <c r="A259">
        <v>253</v>
      </c>
      <c r="B259">
        <v>18849</v>
      </c>
      <c r="C259">
        <v>2226</v>
      </c>
      <c r="D259">
        <v>2096</v>
      </c>
      <c r="E259">
        <v>1398</v>
      </c>
      <c r="F259">
        <v>2872</v>
      </c>
      <c r="G259">
        <v>1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  <c r="O259">
        <v>0</v>
      </c>
    </row>
    <row r="260" spans="1:15" hidden="1">
      <c r="A260">
        <v>254</v>
      </c>
      <c r="B260">
        <v>22576</v>
      </c>
      <c r="C260">
        <v>2492</v>
      </c>
      <c r="D260">
        <v>2028</v>
      </c>
      <c r="E260">
        <v>3265</v>
      </c>
      <c r="F260">
        <v>1603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hidden="1">
      <c r="A261">
        <v>255</v>
      </c>
      <c r="B261">
        <v>14527</v>
      </c>
      <c r="C261">
        <v>4370</v>
      </c>
      <c r="D261">
        <v>3970</v>
      </c>
      <c r="E261">
        <v>1458</v>
      </c>
      <c r="F261">
        <v>2098</v>
      </c>
      <c r="G261">
        <v>1</v>
      </c>
      <c r="H261">
        <v>0</v>
      </c>
      <c r="I261">
        <v>1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</row>
    <row r="262" spans="1:15" hidden="1">
      <c r="A262">
        <v>256</v>
      </c>
      <c r="B262">
        <v>24442</v>
      </c>
      <c r="C262">
        <v>926</v>
      </c>
      <c r="D262">
        <v>4596</v>
      </c>
      <c r="E262">
        <v>2916</v>
      </c>
      <c r="F262">
        <v>922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hidden="1">
      <c r="A263">
        <v>257</v>
      </c>
      <c r="B263">
        <v>20930</v>
      </c>
      <c r="C263">
        <v>1418</v>
      </c>
      <c r="D263">
        <v>2456</v>
      </c>
      <c r="E263">
        <v>2233</v>
      </c>
      <c r="F263">
        <v>3388</v>
      </c>
      <c r="G263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hidden="1">
      <c r="A264">
        <v>258</v>
      </c>
      <c r="B264">
        <v>15700</v>
      </c>
      <c r="C264">
        <v>1674</v>
      </c>
      <c r="D264">
        <v>3742</v>
      </c>
      <c r="E264">
        <v>3473</v>
      </c>
      <c r="F264">
        <v>3432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hidden="1">
      <c r="A265">
        <v>259</v>
      </c>
      <c r="B265">
        <v>19668</v>
      </c>
      <c r="C265">
        <v>2592</v>
      </c>
      <c r="D265">
        <v>4508</v>
      </c>
      <c r="E265">
        <v>4400</v>
      </c>
      <c r="F265">
        <v>1640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hidden="1">
      <c r="A266">
        <v>260</v>
      </c>
      <c r="B266">
        <v>16782</v>
      </c>
      <c r="C266">
        <v>1361</v>
      </c>
      <c r="D266">
        <v>3942</v>
      </c>
      <c r="E266">
        <v>4096</v>
      </c>
      <c r="F266">
        <v>3702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hidden="1">
      <c r="A267">
        <v>261</v>
      </c>
      <c r="B267">
        <v>22158</v>
      </c>
      <c r="C267">
        <v>996</v>
      </c>
      <c r="D267">
        <v>3845</v>
      </c>
      <c r="E267">
        <v>1218</v>
      </c>
      <c r="F267">
        <v>2914</v>
      </c>
      <c r="G267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hidden="1">
      <c r="A268">
        <v>262</v>
      </c>
      <c r="B268">
        <v>16668</v>
      </c>
      <c r="C268">
        <v>684</v>
      </c>
      <c r="D268">
        <v>2798</v>
      </c>
      <c r="E268">
        <v>3905</v>
      </c>
      <c r="F268">
        <v>1448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hidden="1">
      <c r="A269">
        <v>263</v>
      </c>
      <c r="B269">
        <v>8394</v>
      </c>
      <c r="C269">
        <v>1252</v>
      </c>
      <c r="D269">
        <v>4064</v>
      </c>
      <c r="E269">
        <v>2327</v>
      </c>
      <c r="F269">
        <v>2324</v>
      </c>
      <c r="G269">
        <v>1</v>
      </c>
      <c r="H269">
        <v>1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  <c r="O269">
        <v>0</v>
      </c>
    </row>
    <row r="270" spans="1:15" hidden="1">
      <c r="A270">
        <v>264</v>
      </c>
      <c r="B270">
        <v>6858</v>
      </c>
      <c r="C270">
        <v>3868</v>
      </c>
      <c r="D270">
        <v>2465</v>
      </c>
      <c r="E270">
        <v>2762</v>
      </c>
      <c r="F270">
        <v>1940</v>
      </c>
      <c r="G270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hidden="1">
      <c r="A271">
        <v>265</v>
      </c>
      <c r="B271">
        <v>10365</v>
      </c>
      <c r="C271">
        <v>858</v>
      </c>
      <c r="D271">
        <v>2468</v>
      </c>
      <c r="E271">
        <v>3952</v>
      </c>
      <c r="F271">
        <v>1357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>
      <c r="A272">
        <v>266</v>
      </c>
      <c r="B272">
        <v>560</v>
      </c>
      <c r="C272">
        <v>1368</v>
      </c>
      <c r="D272">
        <v>2438</v>
      </c>
      <c r="E272">
        <v>938</v>
      </c>
      <c r="F272">
        <v>859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0</v>
      </c>
    </row>
    <row r="273" spans="1:15" hidden="1">
      <c r="A273">
        <v>267</v>
      </c>
      <c r="B273">
        <v>8096</v>
      </c>
      <c r="C273">
        <v>1582</v>
      </c>
      <c r="D273">
        <v>879</v>
      </c>
      <c r="E273">
        <v>4151</v>
      </c>
      <c r="F273">
        <v>3074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hidden="1">
      <c r="A274">
        <v>268</v>
      </c>
      <c r="B274">
        <v>11114</v>
      </c>
      <c r="C274">
        <v>1828</v>
      </c>
      <c r="D274">
        <v>1727</v>
      </c>
      <c r="E274">
        <v>2733</v>
      </c>
      <c r="F274">
        <v>3273</v>
      </c>
      <c r="G274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hidden="1">
      <c r="A275">
        <v>269</v>
      </c>
      <c r="B275">
        <v>1127</v>
      </c>
      <c r="C275">
        <v>3704</v>
      </c>
      <c r="D275">
        <v>4200</v>
      </c>
      <c r="E275">
        <v>3998</v>
      </c>
      <c r="F275">
        <v>3000</v>
      </c>
      <c r="G275">
        <v>1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</row>
    <row r="276" spans="1:15" hidden="1">
      <c r="A276">
        <v>270</v>
      </c>
      <c r="B276">
        <v>19948</v>
      </c>
      <c r="C276">
        <v>2320</v>
      </c>
      <c r="D276">
        <v>2154</v>
      </c>
      <c r="E276">
        <v>1173</v>
      </c>
      <c r="F276">
        <v>1176</v>
      </c>
      <c r="G276">
        <v>1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  <c r="O276">
        <v>0</v>
      </c>
    </row>
    <row r="277" spans="1:15" hidden="1">
      <c r="A277">
        <v>271</v>
      </c>
      <c r="B277">
        <v>14648</v>
      </c>
      <c r="C277">
        <v>4643</v>
      </c>
      <c r="D277">
        <v>3973</v>
      </c>
      <c r="E277">
        <v>4157</v>
      </c>
      <c r="F277">
        <v>1996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hidden="1">
      <c r="A278">
        <v>272</v>
      </c>
      <c r="B278">
        <v>1419</v>
      </c>
      <c r="C278">
        <v>4064</v>
      </c>
      <c r="D278">
        <v>1091</v>
      </c>
      <c r="E278">
        <v>732</v>
      </c>
      <c r="F278">
        <v>3832</v>
      </c>
      <c r="G278">
        <v>1</v>
      </c>
      <c r="H278">
        <v>1</v>
      </c>
      <c r="I278">
        <v>0</v>
      </c>
      <c r="J278">
        <v>1</v>
      </c>
      <c r="K278">
        <v>1</v>
      </c>
      <c r="L278">
        <v>0</v>
      </c>
      <c r="M278">
        <v>1</v>
      </c>
      <c r="N278">
        <v>1</v>
      </c>
      <c r="O278">
        <v>0</v>
      </c>
    </row>
    <row r="279" spans="1:15" hidden="1">
      <c r="A279">
        <v>273</v>
      </c>
      <c r="B279">
        <v>16966</v>
      </c>
      <c r="C279">
        <v>943</v>
      </c>
      <c r="D279">
        <v>4002</v>
      </c>
      <c r="E279">
        <v>784</v>
      </c>
      <c r="F279">
        <v>2717</v>
      </c>
      <c r="G279">
        <v>1</v>
      </c>
      <c r="H279">
        <v>0</v>
      </c>
      <c r="I279">
        <v>0</v>
      </c>
      <c r="J279">
        <v>1</v>
      </c>
      <c r="K279">
        <v>1</v>
      </c>
      <c r="L279">
        <v>0</v>
      </c>
      <c r="M279">
        <v>0</v>
      </c>
      <c r="N279">
        <v>0</v>
      </c>
      <c r="O279">
        <v>0</v>
      </c>
    </row>
    <row r="280" spans="1:15" hidden="1">
      <c r="A280">
        <v>274</v>
      </c>
      <c r="B280">
        <v>19704</v>
      </c>
      <c r="C280">
        <v>2319</v>
      </c>
      <c r="D280">
        <v>659</v>
      </c>
      <c r="E280">
        <v>3048</v>
      </c>
      <c r="F280">
        <v>1702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hidden="1">
      <c r="A281">
        <v>275</v>
      </c>
      <c r="B281">
        <v>18616</v>
      </c>
      <c r="C281">
        <v>4566</v>
      </c>
      <c r="D281">
        <v>1253</v>
      </c>
      <c r="E281">
        <v>3759</v>
      </c>
      <c r="F281">
        <v>1835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hidden="1">
      <c r="A282">
        <v>276</v>
      </c>
      <c r="B282">
        <v>9586</v>
      </c>
      <c r="C282">
        <v>4518</v>
      </c>
      <c r="D282">
        <v>856</v>
      </c>
      <c r="E282">
        <v>2969</v>
      </c>
      <c r="F282">
        <v>3337</v>
      </c>
      <c r="G282">
        <v>1</v>
      </c>
      <c r="H282">
        <v>0</v>
      </c>
      <c r="I282">
        <v>0</v>
      </c>
      <c r="J282">
        <v>1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hidden="1">
      <c r="A283">
        <v>277</v>
      </c>
      <c r="B283">
        <v>7377</v>
      </c>
      <c r="C283">
        <v>1181</v>
      </c>
      <c r="D283">
        <v>2569</v>
      </c>
      <c r="E283">
        <v>4311</v>
      </c>
      <c r="F283">
        <v>2984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hidden="1">
      <c r="A284">
        <v>278</v>
      </c>
      <c r="B284">
        <v>14498</v>
      </c>
      <c r="C284">
        <v>1954</v>
      </c>
      <c r="D284">
        <v>2285</v>
      </c>
      <c r="E284">
        <v>2565</v>
      </c>
      <c r="F284">
        <v>715</v>
      </c>
      <c r="G284">
        <v>1</v>
      </c>
      <c r="H284">
        <v>1</v>
      </c>
      <c r="I284">
        <v>0</v>
      </c>
      <c r="J284">
        <v>1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hidden="1">
      <c r="A285">
        <v>279</v>
      </c>
      <c r="B285">
        <v>21521</v>
      </c>
      <c r="C285">
        <v>4640</v>
      </c>
      <c r="D285">
        <v>1608</v>
      </c>
      <c r="E285">
        <v>3074</v>
      </c>
      <c r="F285">
        <v>3209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hidden="1">
      <c r="A286">
        <v>280</v>
      </c>
      <c r="B286">
        <v>15744</v>
      </c>
      <c r="C286">
        <v>4232</v>
      </c>
      <c r="D286">
        <v>2800</v>
      </c>
      <c r="E286">
        <v>3639</v>
      </c>
      <c r="F286">
        <v>1413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hidden="1">
      <c r="A287">
        <v>281</v>
      </c>
      <c r="B287">
        <v>6641</v>
      </c>
      <c r="C287">
        <v>2931</v>
      </c>
      <c r="D287">
        <v>4080</v>
      </c>
      <c r="E287">
        <v>3697</v>
      </c>
      <c r="F287">
        <v>1625</v>
      </c>
      <c r="G287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>
      <c r="A288">
        <v>282</v>
      </c>
      <c r="B288">
        <v>7001</v>
      </c>
      <c r="C288">
        <v>883</v>
      </c>
      <c r="D288">
        <v>3598</v>
      </c>
      <c r="E288">
        <v>2502</v>
      </c>
      <c r="F288">
        <v>3790</v>
      </c>
      <c r="G288">
        <v>1</v>
      </c>
      <c r="H288">
        <v>1</v>
      </c>
      <c r="I288">
        <v>1</v>
      </c>
      <c r="J288">
        <v>0</v>
      </c>
      <c r="K288">
        <v>0</v>
      </c>
      <c r="L288">
        <v>1</v>
      </c>
      <c r="M288">
        <v>0</v>
      </c>
      <c r="N288">
        <v>1</v>
      </c>
      <c r="O288">
        <v>0</v>
      </c>
    </row>
    <row r="289" spans="1:15" hidden="1">
      <c r="A289">
        <v>283</v>
      </c>
      <c r="B289">
        <v>10011</v>
      </c>
      <c r="C289">
        <v>3219</v>
      </c>
      <c r="D289">
        <v>1907</v>
      </c>
      <c r="E289">
        <v>1723</v>
      </c>
      <c r="F289">
        <v>4198</v>
      </c>
      <c r="G289">
        <v>1</v>
      </c>
      <c r="H289">
        <v>1</v>
      </c>
      <c r="I289">
        <v>0</v>
      </c>
      <c r="J289">
        <v>1</v>
      </c>
      <c r="K289">
        <v>0</v>
      </c>
      <c r="L289">
        <v>0</v>
      </c>
      <c r="M289">
        <v>1</v>
      </c>
      <c r="N289">
        <v>1</v>
      </c>
      <c r="O289">
        <v>0</v>
      </c>
    </row>
    <row r="290" spans="1:15" hidden="1">
      <c r="A290">
        <v>284</v>
      </c>
      <c r="B290">
        <v>1415</v>
      </c>
      <c r="C290">
        <v>3812</v>
      </c>
      <c r="D290">
        <v>1771</v>
      </c>
      <c r="E290">
        <v>3573</v>
      </c>
      <c r="F290">
        <v>4174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1</v>
      </c>
      <c r="O290">
        <v>0</v>
      </c>
    </row>
    <row r="291" spans="1:15" hidden="1">
      <c r="A291">
        <v>285</v>
      </c>
      <c r="B291">
        <v>17966</v>
      </c>
      <c r="C291">
        <v>2197</v>
      </c>
      <c r="D291">
        <v>3581</v>
      </c>
      <c r="E291">
        <v>3520</v>
      </c>
      <c r="F291">
        <v>1540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>
      <c r="A292">
        <v>286</v>
      </c>
      <c r="B292">
        <v>3631</v>
      </c>
      <c r="C292">
        <v>2958</v>
      </c>
      <c r="D292">
        <v>1856</v>
      </c>
      <c r="E292">
        <v>954</v>
      </c>
      <c r="F292">
        <v>3422</v>
      </c>
      <c r="G292">
        <v>1</v>
      </c>
      <c r="H292">
        <v>1</v>
      </c>
      <c r="I292">
        <v>0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0</v>
      </c>
    </row>
    <row r="293" spans="1:15" hidden="1">
      <c r="A293">
        <v>287</v>
      </c>
      <c r="B293">
        <v>7611</v>
      </c>
      <c r="C293">
        <v>4969</v>
      </c>
      <c r="D293">
        <v>3378</v>
      </c>
      <c r="E293">
        <v>4309</v>
      </c>
      <c r="F293">
        <v>3133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hidden="1">
      <c r="A294">
        <v>288</v>
      </c>
      <c r="B294">
        <v>20978</v>
      </c>
      <c r="C294">
        <v>1404</v>
      </c>
      <c r="D294">
        <v>3225</v>
      </c>
      <c r="E294">
        <v>2024</v>
      </c>
      <c r="F294">
        <v>2434</v>
      </c>
      <c r="G294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hidden="1">
      <c r="A295">
        <v>289</v>
      </c>
      <c r="B295">
        <v>18993</v>
      </c>
      <c r="C295">
        <v>1515</v>
      </c>
      <c r="D295">
        <v>4493</v>
      </c>
      <c r="E295">
        <v>1015</v>
      </c>
      <c r="F295">
        <v>4166</v>
      </c>
      <c r="G295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>
      <c r="A296">
        <v>290</v>
      </c>
      <c r="B296">
        <v>75</v>
      </c>
      <c r="C296">
        <v>3048</v>
      </c>
      <c r="D296">
        <v>2470</v>
      </c>
      <c r="E296">
        <v>1574</v>
      </c>
      <c r="F296">
        <v>3930</v>
      </c>
      <c r="G296">
        <v>1</v>
      </c>
      <c r="H296">
        <v>1</v>
      </c>
      <c r="I296">
        <v>1</v>
      </c>
      <c r="J296">
        <v>1</v>
      </c>
      <c r="K296">
        <v>0</v>
      </c>
      <c r="L296">
        <v>1</v>
      </c>
      <c r="M296">
        <v>1</v>
      </c>
      <c r="N296">
        <v>1</v>
      </c>
      <c r="O296">
        <v>1</v>
      </c>
    </row>
    <row r="297" spans="1:15">
      <c r="A297">
        <v>291</v>
      </c>
      <c r="B297">
        <v>3392</v>
      </c>
      <c r="C297">
        <v>4108</v>
      </c>
      <c r="D297">
        <v>1276</v>
      </c>
      <c r="E297">
        <v>3072</v>
      </c>
      <c r="F297">
        <v>4068</v>
      </c>
      <c r="G297">
        <v>1</v>
      </c>
      <c r="H297">
        <v>0</v>
      </c>
      <c r="I297">
        <v>0</v>
      </c>
      <c r="J297">
        <v>0</v>
      </c>
      <c r="K297">
        <v>1</v>
      </c>
      <c r="L297">
        <v>1</v>
      </c>
      <c r="M297">
        <v>1</v>
      </c>
      <c r="N297">
        <v>1</v>
      </c>
      <c r="O297">
        <v>0</v>
      </c>
    </row>
    <row r="298" spans="1:15" hidden="1">
      <c r="A298">
        <v>292</v>
      </c>
      <c r="B298">
        <v>1604</v>
      </c>
      <c r="C298">
        <v>4303</v>
      </c>
      <c r="D298">
        <v>2022</v>
      </c>
      <c r="E298">
        <v>2636</v>
      </c>
      <c r="F298">
        <v>2253</v>
      </c>
      <c r="G298">
        <v>1</v>
      </c>
      <c r="H298">
        <v>1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1</v>
      </c>
      <c r="O298">
        <v>0</v>
      </c>
    </row>
    <row r="299" spans="1:15" hidden="1">
      <c r="A299">
        <v>293</v>
      </c>
      <c r="B299">
        <v>21689</v>
      </c>
      <c r="C299">
        <v>972</v>
      </c>
      <c r="D299">
        <v>2842</v>
      </c>
      <c r="E299">
        <v>3054</v>
      </c>
      <c r="F299">
        <v>4192</v>
      </c>
      <c r="G299">
        <v>0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  <c r="O299">
        <v>0</v>
      </c>
    </row>
    <row r="300" spans="1:15" hidden="1">
      <c r="A300">
        <v>294</v>
      </c>
      <c r="B300">
        <v>14380</v>
      </c>
      <c r="C300">
        <v>4139</v>
      </c>
      <c r="D300">
        <v>1930</v>
      </c>
      <c r="E300">
        <v>843</v>
      </c>
      <c r="F300">
        <v>991</v>
      </c>
      <c r="G300">
        <v>1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hidden="1">
      <c r="A301">
        <v>295</v>
      </c>
      <c r="B301">
        <v>11328</v>
      </c>
      <c r="C301">
        <v>4372</v>
      </c>
      <c r="D301">
        <v>4162</v>
      </c>
      <c r="E301">
        <v>3994</v>
      </c>
      <c r="F301">
        <v>2156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hidden="1">
      <c r="A302">
        <v>296</v>
      </c>
      <c r="B302">
        <v>21783</v>
      </c>
      <c r="C302">
        <v>3292</v>
      </c>
      <c r="D302">
        <v>2528</v>
      </c>
      <c r="E302">
        <v>4490</v>
      </c>
      <c r="F302">
        <v>2782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hidden="1">
      <c r="A303">
        <v>297</v>
      </c>
      <c r="B303">
        <v>14138</v>
      </c>
      <c r="C303">
        <v>2869</v>
      </c>
      <c r="D303">
        <v>2834</v>
      </c>
      <c r="E303">
        <v>3867</v>
      </c>
      <c r="F303">
        <v>1957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hidden="1">
      <c r="A304">
        <v>298</v>
      </c>
      <c r="B304">
        <v>20093</v>
      </c>
      <c r="C304">
        <v>4028</v>
      </c>
      <c r="D304">
        <v>3062</v>
      </c>
      <c r="E304">
        <v>1932</v>
      </c>
      <c r="F304">
        <v>3378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hidden="1">
      <c r="A305">
        <v>299</v>
      </c>
      <c r="B305">
        <v>12063</v>
      </c>
      <c r="C305">
        <v>4583</v>
      </c>
      <c r="D305">
        <v>1554</v>
      </c>
      <c r="E305">
        <v>1397</v>
      </c>
      <c r="F305">
        <v>2613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1</v>
      </c>
      <c r="O305">
        <v>0</v>
      </c>
    </row>
    <row r="306" spans="1:15" hidden="1">
      <c r="A306">
        <v>300</v>
      </c>
      <c r="B306">
        <v>14492</v>
      </c>
      <c r="C306">
        <v>4248</v>
      </c>
      <c r="D306">
        <v>2342</v>
      </c>
      <c r="E306">
        <v>1325</v>
      </c>
      <c r="F306">
        <v>2818</v>
      </c>
      <c r="G306">
        <v>1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hidden="1">
      <c r="A307">
        <v>301</v>
      </c>
      <c r="B307">
        <v>20480</v>
      </c>
      <c r="C307">
        <v>4341</v>
      </c>
      <c r="D307">
        <v>2955</v>
      </c>
      <c r="E307">
        <v>1106</v>
      </c>
      <c r="F307">
        <v>1751</v>
      </c>
      <c r="G307">
        <v>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  <c r="O307">
        <v>0</v>
      </c>
    </row>
    <row r="308" spans="1:15" hidden="1">
      <c r="A308">
        <v>302</v>
      </c>
      <c r="B308">
        <v>13990</v>
      </c>
      <c r="C308">
        <v>3319</v>
      </c>
      <c r="D308">
        <v>4652</v>
      </c>
      <c r="E308">
        <v>2652</v>
      </c>
      <c r="F308">
        <v>1482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hidden="1">
      <c r="A309">
        <v>303</v>
      </c>
      <c r="B309">
        <v>20304</v>
      </c>
      <c r="C309">
        <v>3792</v>
      </c>
      <c r="D309">
        <v>3004</v>
      </c>
      <c r="E309">
        <v>2832</v>
      </c>
      <c r="F309">
        <v>2260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hidden="1">
      <c r="A310">
        <v>304</v>
      </c>
      <c r="B310">
        <v>11606</v>
      </c>
      <c r="C310">
        <v>2617</v>
      </c>
      <c r="D310">
        <v>1209</v>
      </c>
      <c r="E310">
        <v>1922</v>
      </c>
      <c r="F310">
        <v>2520</v>
      </c>
      <c r="G310">
        <v>1</v>
      </c>
      <c r="H310">
        <v>1</v>
      </c>
      <c r="I310">
        <v>0</v>
      </c>
      <c r="J310">
        <v>1</v>
      </c>
      <c r="K310">
        <v>1</v>
      </c>
      <c r="L310">
        <v>0</v>
      </c>
      <c r="M310">
        <v>0</v>
      </c>
      <c r="N310">
        <v>1</v>
      </c>
      <c r="O310">
        <v>0</v>
      </c>
    </row>
    <row r="311" spans="1:15" hidden="1">
      <c r="A311">
        <v>305</v>
      </c>
      <c r="B311">
        <v>835</v>
      </c>
      <c r="C311">
        <v>1201</v>
      </c>
      <c r="D311">
        <v>2963</v>
      </c>
      <c r="E311">
        <v>4228</v>
      </c>
      <c r="F311">
        <v>2239</v>
      </c>
      <c r="G311">
        <v>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  <c r="O311">
        <v>0</v>
      </c>
    </row>
    <row r="312" spans="1:15">
      <c r="A312">
        <v>306</v>
      </c>
      <c r="B312">
        <v>18245</v>
      </c>
      <c r="C312">
        <v>2590</v>
      </c>
      <c r="D312">
        <v>1888</v>
      </c>
      <c r="E312">
        <v>2290</v>
      </c>
      <c r="F312">
        <v>2362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1</v>
      </c>
      <c r="M312">
        <v>0</v>
      </c>
      <c r="N312">
        <v>0</v>
      </c>
      <c r="O312">
        <v>0</v>
      </c>
    </row>
    <row r="313" spans="1:15" hidden="1">
      <c r="A313">
        <v>307</v>
      </c>
      <c r="B313">
        <v>7687</v>
      </c>
      <c r="C313">
        <v>3843</v>
      </c>
      <c r="D313">
        <v>3593</v>
      </c>
      <c r="E313">
        <v>3169</v>
      </c>
      <c r="F313">
        <v>4099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hidden="1">
      <c r="A314">
        <v>308</v>
      </c>
      <c r="B314">
        <v>4380</v>
      </c>
      <c r="C314">
        <v>4856</v>
      </c>
      <c r="D314">
        <v>3203</v>
      </c>
      <c r="E314">
        <v>4002</v>
      </c>
      <c r="F314">
        <v>1566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hidden="1">
      <c r="A315">
        <v>309</v>
      </c>
      <c r="B315">
        <v>16291</v>
      </c>
      <c r="C315">
        <v>4062</v>
      </c>
      <c r="D315">
        <v>3173</v>
      </c>
      <c r="E315">
        <v>3943</v>
      </c>
      <c r="F315">
        <v>972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hidden="1">
      <c r="A316">
        <v>310</v>
      </c>
      <c r="B316">
        <v>14607</v>
      </c>
      <c r="C316">
        <v>1604</v>
      </c>
      <c r="D316">
        <v>4600</v>
      </c>
      <c r="E316">
        <v>3713</v>
      </c>
      <c r="F316">
        <v>1718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>
      <c r="A317">
        <v>311</v>
      </c>
      <c r="B317">
        <v>6398</v>
      </c>
      <c r="C317">
        <v>2441</v>
      </c>
      <c r="D317">
        <v>1014</v>
      </c>
      <c r="E317">
        <v>1300</v>
      </c>
      <c r="F317">
        <v>3161</v>
      </c>
      <c r="G317">
        <v>1</v>
      </c>
      <c r="H317">
        <v>1</v>
      </c>
      <c r="I317">
        <v>0</v>
      </c>
      <c r="J317">
        <v>0</v>
      </c>
      <c r="K317">
        <v>1</v>
      </c>
      <c r="L317">
        <v>1</v>
      </c>
      <c r="M317">
        <v>1</v>
      </c>
      <c r="N317">
        <v>1</v>
      </c>
      <c r="O317">
        <v>0</v>
      </c>
    </row>
    <row r="318" spans="1:15" hidden="1">
      <c r="A318">
        <v>312</v>
      </c>
      <c r="B318">
        <v>21755</v>
      </c>
      <c r="C318">
        <v>2155</v>
      </c>
      <c r="D318">
        <v>4256</v>
      </c>
      <c r="E318">
        <v>2166</v>
      </c>
      <c r="F318">
        <v>1066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hidden="1">
      <c r="A319">
        <v>313</v>
      </c>
      <c r="B319">
        <v>18577</v>
      </c>
      <c r="C319">
        <v>2236</v>
      </c>
      <c r="D319">
        <v>3627</v>
      </c>
      <c r="E319">
        <v>4011</v>
      </c>
      <c r="F319">
        <v>2548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hidden="1">
      <c r="A320">
        <v>314</v>
      </c>
      <c r="B320">
        <v>13086</v>
      </c>
      <c r="C320">
        <v>2925</v>
      </c>
      <c r="D320">
        <v>3468</v>
      </c>
      <c r="E320">
        <v>2788</v>
      </c>
      <c r="F320">
        <v>2068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hidden="1">
      <c r="A321">
        <v>315</v>
      </c>
      <c r="B321">
        <v>13675</v>
      </c>
      <c r="C321">
        <v>2045</v>
      </c>
      <c r="D321">
        <v>2185</v>
      </c>
      <c r="E321">
        <v>893</v>
      </c>
      <c r="F321">
        <v>1490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1</v>
      </c>
      <c r="N321">
        <v>0</v>
      </c>
      <c r="O321">
        <v>0</v>
      </c>
    </row>
    <row r="322" spans="1:15" hidden="1">
      <c r="A322">
        <v>316</v>
      </c>
      <c r="B322">
        <v>18376</v>
      </c>
      <c r="C322">
        <v>1964</v>
      </c>
      <c r="D322">
        <v>3407</v>
      </c>
      <c r="E322">
        <v>3308</v>
      </c>
      <c r="F322">
        <v>1415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hidden="1">
      <c r="A323">
        <v>317</v>
      </c>
      <c r="B323">
        <v>9847</v>
      </c>
      <c r="C323">
        <v>1932</v>
      </c>
      <c r="D323">
        <v>2196</v>
      </c>
      <c r="E323">
        <v>2502</v>
      </c>
      <c r="F323">
        <v>3370</v>
      </c>
      <c r="G323">
        <v>1</v>
      </c>
      <c r="H323">
        <v>1</v>
      </c>
      <c r="I323">
        <v>0</v>
      </c>
      <c r="J323">
        <v>0</v>
      </c>
      <c r="K323">
        <v>1</v>
      </c>
      <c r="L323">
        <v>0</v>
      </c>
      <c r="M323">
        <v>1</v>
      </c>
      <c r="N323">
        <v>0</v>
      </c>
      <c r="O323">
        <v>0</v>
      </c>
    </row>
    <row r="324" spans="1:15" hidden="1">
      <c r="A324">
        <v>318</v>
      </c>
      <c r="B324">
        <v>183</v>
      </c>
      <c r="C324">
        <v>3713</v>
      </c>
      <c r="D324">
        <v>3872</v>
      </c>
      <c r="E324">
        <v>3778</v>
      </c>
      <c r="F324">
        <v>2482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hidden="1">
      <c r="A325">
        <v>319</v>
      </c>
      <c r="B325">
        <v>17629</v>
      </c>
      <c r="C325">
        <v>1941</v>
      </c>
      <c r="D325">
        <v>4655</v>
      </c>
      <c r="E325">
        <v>2882</v>
      </c>
      <c r="F325">
        <v>2738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>
      <c r="A326">
        <v>320</v>
      </c>
      <c r="B326">
        <v>2139</v>
      </c>
      <c r="C326">
        <v>2125</v>
      </c>
      <c r="D326">
        <v>2523</v>
      </c>
      <c r="E326">
        <v>1681</v>
      </c>
      <c r="F326">
        <v>1830</v>
      </c>
      <c r="G326">
        <v>1</v>
      </c>
      <c r="H326">
        <v>1</v>
      </c>
      <c r="I326">
        <v>0</v>
      </c>
      <c r="J326">
        <v>0</v>
      </c>
      <c r="K326">
        <v>1</v>
      </c>
      <c r="L326">
        <v>1</v>
      </c>
      <c r="M326">
        <v>1</v>
      </c>
      <c r="N326">
        <v>1</v>
      </c>
      <c r="O326">
        <v>0</v>
      </c>
    </row>
    <row r="327" spans="1:15" hidden="1">
      <c r="A327">
        <v>321</v>
      </c>
      <c r="B327">
        <v>15166</v>
      </c>
      <c r="C327">
        <v>4055</v>
      </c>
      <c r="D327">
        <v>609</v>
      </c>
      <c r="E327">
        <v>2132</v>
      </c>
      <c r="F327">
        <v>3043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1</v>
      </c>
      <c r="N327">
        <v>0</v>
      </c>
      <c r="O327">
        <v>0</v>
      </c>
    </row>
    <row r="328" spans="1:15" hidden="1">
      <c r="A328">
        <v>322</v>
      </c>
      <c r="B328">
        <v>11186</v>
      </c>
      <c r="C328">
        <v>1964</v>
      </c>
      <c r="D328">
        <v>3704</v>
      </c>
      <c r="E328">
        <v>4265</v>
      </c>
      <c r="F328">
        <v>2506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hidden="1">
      <c r="A329">
        <v>323</v>
      </c>
      <c r="B329">
        <v>21426</v>
      </c>
      <c r="C329">
        <v>2505</v>
      </c>
      <c r="D329">
        <v>2064</v>
      </c>
      <c r="E329">
        <v>3802</v>
      </c>
      <c r="F329">
        <v>910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hidden="1">
      <c r="A330">
        <v>324</v>
      </c>
      <c r="B330">
        <v>10655</v>
      </c>
      <c r="C330">
        <v>1235</v>
      </c>
      <c r="D330">
        <v>4072</v>
      </c>
      <c r="E330">
        <v>3576</v>
      </c>
      <c r="F330">
        <v>3329</v>
      </c>
      <c r="G330">
        <v>1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hidden="1">
      <c r="A331">
        <v>325</v>
      </c>
      <c r="B331">
        <v>18578</v>
      </c>
      <c r="C331">
        <v>940</v>
      </c>
      <c r="D331">
        <v>2700</v>
      </c>
      <c r="E331">
        <v>2492</v>
      </c>
      <c r="F331">
        <v>2925</v>
      </c>
      <c r="G331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hidden="1">
      <c r="A332">
        <v>326</v>
      </c>
      <c r="B332">
        <v>21488</v>
      </c>
      <c r="C332">
        <v>4750</v>
      </c>
      <c r="D332">
        <v>943</v>
      </c>
      <c r="E332">
        <v>1627</v>
      </c>
      <c r="F332">
        <v>3904</v>
      </c>
      <c r="G332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>
      <c r="A333">
        <v>327</v>
      </c>
      <c r="B333">
        <v>4172</v>
      </c>
      <c r="C333">
        <v>2021</v>
      </c>
      <c r="D333">
        <v>2487</v>
      </c>
      <c r="E333">
        <v>1125</v>
      </c>
      <c r="F333">
        <v>1424</v>
      </c>
      <c r="G333">
        <v>1</v>
      </c>
      <c r="H333">
        <v>1</v>
      </c>
      <c r="I333">
        <v>1</v>
      </c>
      <c r="J333">
        <v>0</v>
      </c>
      <c r="K333">
        <v>1</v>
      </c>
      <c r="L333">
        <v>1</v>
      </c>
      <c r="M333">
        <v>1</v>
      </c>
      <c r="N333">
        <v>1</v>
      </c>
      <c r="O333">
        <v>0</v>
      </c>
    </row>
    <row r="334" spans="1:15">
      <c r="A334">
        <v>328</v>
      </c>
      <c r="B334">
        <v>16743</v>
      </c>
      <c r="C334">
        <v>4961</v>
      </c>
      <c r="D334">
        <v>3822</v>
      </c>
      <c r="E334">
        <v>2977</v>
      </c>
      <c r="F334">
        <v>3469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1</v>
      </c>
      <c r="M334">
        <v>0</v>
      </c>
      <c r="N334">
        <v>0</v>
      </c>
      <c r="O334">
        <v>0</v>
      </c>
    </row>
    <row r="335" spans="1:15" hidden="1">
      <c r="A335">
        <v>329</v>
      </c>
      <c r="B335">
        <v>23373</v>
      </c>
      <c r="C335">
        <v>4088</v>
      </c>
      <c r="D335">
        <v>4686</v>
      </c>
      <c r="E335">
        <v>894</v>
      </c>
      <c r="F335">
        <v>2286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hidden="1">
      <c r="A336">
        <v>330</v>
      </c>
      <c r="B336">
        <v>14200</v>
      </c>
      <c r="C336">
        <v>1574</v>
      </c>
      <c r="D336">
        <v>2879</v>
      </c>
      <c r="E336">
        <v>2795</v>
      </c>
      <c r="F336">
        <v>3071</v>
      </c>
      <c r="G336">
        <v>1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  <c r="O336">
        <v>0</v>
      </c>
    </row>
    <row r="337" spans="1:15" hidden="1">
      <c r="A337">
        <v>331</v>
      </c>
      <c r="B337">
        <v>11948</v>
      </c>
      <c r="C337">
        <v>4289</v>
      </c>
      <c r="D337">
        <v>4359</v>
      </c>
      <c r="E337">
        <v>2286</v>
      </c>
      <c r="F337">
        <v>4197</v>
      </c>
      <c r="G337">
        <v>1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hidden="1">
      <c r="A338">
        <v>332</v>
      </c>
      <c r="B338">
        <v>1074</v>
      </c>
      <c r="C338">
        <v>3107</v>
      </c>
      <c r="D338">
        <v>4640</v>
      </c>
      <c r="E338">
        <v>4495</v>
      </c>
      <c r="F338">
        <v>1573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hidden="1">
      <c r="A339">
        <v>333</v>
      </c>
      <c r="B339">
        <v>18474</v>
      </c>
      <c r="C339">
        <v>1153</v>
      </c>
      <c r="D339">
        <v>2322</v>
      </c>
      <c r="E339">
        <v>1374</v>
      </c>
      <c r="F339">
        <v>938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hidden="1">
      <c r="A340">
        <v>334</v>
      </c>
      <c r="B340">
        <v>19686</v>
      </c>
      <c r="C340">
        <v>1807</v>
      </c>
      <c r="D340">
        <v>1624</v>
      </c>
      <c r="E340">
        <v>2891</v>
      </c>
      <c r="F340">
        <v>1177</v>
      </c>
      <c r="G340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hidden="1">
      <c r="A341">
        <v>335</v>
      </c>
      <c r="B341">
        <v>9620</v>
      </c>
      <c r="C341">
        <v>2573</v>
      </c>
      <c r="D341">
        <v>3007</v>
      </c>
      <c r="E341">
        <v>2596</v>
      </c>
      <c r="F341">
        <v>2313</v>
      </c>
      <c r="G341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hidden="1">
      <c r="A342">
        <v>336</v>
      </c>
      <c r="B342">
        <v>9500</v>
      </c>
      <c r="C342">
        <v>1826</v>
      </c>
      <c r="D342">
        <v>1163</v>
      </c>
      <c r="E342">
        <v>3405</v>
      </c>
      <c r="F342">
        <v>2648</v>
      </c>
      <c r="G342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</row>
    <row r="343" spans="1:15" hidden="1">
      <c r="A343">
        <v>337</v>
      </c>
      <c r="B343">
        <v>6631</v>
      </c>
      <c r="C343">
        <v>1890</v>
      </c>
      <c r="D343">
        <v>4280</v>
      </c>
      <c r="E343">
        <v>1667</v>
      </c>
      <c r="F343">
        <v>1586</v>
      </c>
      <c r="G343">
        <v>1</v>
      </c>
      <c r="H343">
        <v>1</v>
      </c>
      <c r="I343">
        <v>1</v>
      </c>
      <c r="J343">
        <v>0</v>
      </c>
      <c r="K343">
        <v>1</v>
      </c>
      <c r="L343">
        <v>0</v>
      </c>
      <c r="M343">
        <v>1</v>
      </c>
      <c r="N343">
        <v>1</v>
      </c>
      <c r="O343">
        <v>0</v>
      </c>
    </row>
    <row r="344" spans="1:15" hidden="1">
      <c r="A344">
        <v>338</v>
      </c>
      <c r="B344">
        <v>11506</v>
      </c>
      <c r="C344">
        <v>2595</v>
      </c>
      <c r="D344">
        <v>1530</v>
      </c>
      <c r="E344">
        <v>3846</v>
      </c>
      <c r="F344">
        <v>1437</v>
      </c>
      <c r="G344">
        <v>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hidden="1">
      <c r="A345">
        <v>339</v>
      </c>
      <c r="B345">
        <v>15836</v>
      </c>
      <c r="C345">
        <v>700</v>
      </c>
      <c r="D345">
        <v>3139</v>
      </c>
      <c r="E345">
        <v>1821</v>
      </c>
      <c r="F345">
        <v>2998</v>
      </c>
      <c r="G345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hidden="1">
      <c r="A346">
        <v>340</v>
      </c>
      <c r="B346">
        <v>24487</v>
      </c>
      <c r="C346">
        <v>1770</v>
      </c>
      <c r="D346">
        <v>4374</v>
      </c>
      <c r="E346">
        <v>2979</v>
      </c>
      <c r="F346">
        <v>1764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>
      <c r="A347">
        <v>341</v>
      </c>
      <c r="B347">
        <v>6085</v>
      </c>
      <c r="C347">
        <v>4158</v>
      </c>
      <c r="D347">
        <v>920</v>
      </c>
      <c r="E347">
        <v>2142</v>
      </c>
      <c r="F347">
        <v>1933</v>
      </c>
      <c r="G347">
        <v>1</v>
      </c>
      <c r="H347">
        <v>1</v>
      </c>
      <c r="I347">
        <v>0</v>
      </c>
      <c r="J347">
        <v>0</v>
      </c>
      <c r="K347">
        <v>0</v>
      </c>
      <c r="L347">
        <v>1</v>
      </c>
      <c r="M347">
        <v>0</v>
      </c>
      <c r="N347">
        <v>1</v>
      </c>
      <c r="O347">
        <v>0</v>
      </c>
    </row>
    <row r="348" spans="1:15" hidden="1">
      <c r="A348">
        <v>342</v>
      </c>
      <c r="B348">
        <v>16607</v>
      </c>
      <c r="C348">
        <v>844</v>
      </c>
      <c r="D348">
        <v>4342</v>
      </c>
      <c r="E348">
        <v>3391</v>
      </c>
      <c r="F348">
        <v>3083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hidden="1">
      <c r="A349">
        <v>343</v>
      </c>
      <c r="B349">
        <v>17815</v>
      </c>
      <c r="C349">
        <v>4525</v>
      </c>
      <c r="D349">
        <v>1687</v>
      </c>
      <c r="E349">
        <v>2143</v>
      </c>
      <c r="F349">
        <v>3023</v>
      </c>
      <c r="G349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hidden="1">
      <c r="A350">
        <v>344</v>
      </c>
      <c r="B350">
        <v>22711</v>
      </c>
      <c r="C350">
        <v>2285</v>
      </c>
      <c r="D350">
        <v>3623</v>
      </c>
      <c r="E350">
        <v>4224</v>
      </c>
      <c r="F350">
        <v>4141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hidden="1">
      <c r="A351">
        <v>345</v>
      </c>
      <c r="B351">
        <v>12631</v>
      </c>
      <c r="C351">
        <v>4764</v>
      </c>
      <c r="D351">
        <v>3790</v>
      </c>
      <c r="E351">
        <v>1506</v>
      </c>
      <c r="F351">
        <v>3886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hidden="1">
      <c r="A352">
        <v>346</v>
      </c>
      <c r="B352">
        <v>18111</v>
      </c>
      <c r="C352">
        <v>1658</v>
      </c>
      <c r="D352">
        <v>1636</v>
      </c>
      <c r="E352">
        <v>1482</v>
      </c>
      <c r="F352">
        <v>1502</v>
      </c>
      <c r="G352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hidden="1">
      <c r="A353">
        <v>347</v>
      </c>
      <c r="B353">
        <v>24654</v>
      </c>
      <c r="C353">
        <v>4953</v>
      </c>
      <c r="D353">
        <v>4574</v>
      </c>
      <c r="E353">
        <v>2284</v>
      </c>
      <c r="F353">
        <v>2909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hidden="1">
      <c r="A354">
        <v>348</v>
      </c>
      <c r="B354">
        <v>9761</v>
      </c>
      <c r="C354">
        <v>3883</v>
      </c>
      <c r="D354">
        <v>881</v>
      </c>
      <c r="E354">
        <v>2091</v>
      </c>
      <c r="F354">
        <v>4008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1</v>
      </c>
      <c r="N354">
        <v>1</v>
      </c>
      <c r="O354">
        <v>0</v>
      </c>
    </row>
    <row r="355" spans="1:15" hidden="1">
      <c r="A355">
        <v>349</v>
      </c>
      <c r="B355">
        <v>11229</v>
      </c>
      <c r="C355">
        <v>743</v>
      </c>
      <c r="D355">
        <v>2321</v>
      </c>
      <c r="E355">
        <v>2396</v>
      </c>
      <c r="F355">
        <v>3906</v>
      </c>
      <c r="G355">
        <v>1</v>
      </c>
      <c r="H355">
        <v>1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</v>
      </c>
      <c r="O355">
        <v>0</v>
      </c>
    </row>
    <row r="356" spans="1:15" hidden="1">
      <c r="A356">
        <v>350</v>
      </c>
      <c r="B356">
        <v>18174</v>
      </c>
      <c r="C356">
        <v>4259</v>
      </c>
      <c r="D356">
        <v>4539</v>
      </c>
      <c r="E356">
        <v>1067</v>
      </c>
      <c r="F356">
        <v>1509</v>
      </c>
      <c r="G356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</sheetData>
  <autoFilter ref="A6:O356">
    <filterColumn colId="11">
      <filters>
        <filter val="1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workbookViewId="0"/>
  </sheetViews>
  <sheetFormatPr defaultRowHeight="15"/>
  <sheetData>
    <row r="1" spans="1:5">
      <c r="A1" s="3" t="s">
        <v>1</v>
      </c>
      <c r="B1" s="3" t="s">
        <v>2</v>
      </c>
      <c r="C1" s="3" t="s">
        <v>3</v>
      </c>
      <c r="D1" s="3" t="s">
        <v>4</v>
      </c>
      <c r="E1" s="3" t="s">
        <v>5</v>
      </c>
    </row>
    <row r="2" spans="1:5">
      <c r="A2">
        <v>1029</v>
      </c>
      <c r="B2">
        <v>2378</v>
      </c>
      <c r="C2">
        <v>1425</v>
      </c>
      <c r="D2">
        <v>3182</v>
      </c>
      <c r="E2">
        <v>794</v>
      </c>
    </row>
    <row r="3" spans="1:5">
      <c r="A3">
        <v>4492</v>
      </c>
      <c r="B3">
        <v>3560</v>
      </c>
      <c r="C3">
        <v>623</v>
      </c>
      <c r="D3">
        <v>2953</v>
      </c>
      <c r="E3">
        <v>3179</v>
      </c>
    </row>
    <row r="4" spans="1:5">
      <c r="A4">
        <v>4484</v>
      </c>
      <c r="B4">
        <v>2529</v>
      </c>
      <c r="C4">
        <v>1055</v>
      </c>
      <c r="D4">
        <v>2827</v>
      </c>
      <c r="E4">
        <v>1106</v>
      </c>
    </row>
    <row r="5" spans="1:5">
      <c r="A5">
        <v>3743</v>
      </c>
      <c r="B5">
        <v>2846</v>
      </c>
      <c r="C5">
        <v>678</v>
      </c>
      <c r="D5">
        <v>2744</v>
      </c>
      <c r="E5">
        <v>2432</v>
      </c>
    </row>
    <row r="6" spans="1:5">
      <c r="A6">
        <v>1358</v>
      </c>
      <c r="B6">
        <v>3383</v>
      </c>
      <c r="C6">
        <v>1063</v>
      </c>
      <c r="D6">
        <v>1184</v>
      </c>
      <c r="E6">
        <v>1822</v>
      </c>
    </row>
    <row r="7" spans="1:5">
      <c r="A7">
        <v>3908</v>
      </c>
      <c r="B7">
        <v>1084</v>
      </c>
      <c r="C7">
        <v>889</v>
      </c>
      <c r="D7">
        <v>1263</v>
      </c>
      <c r="E7">
        <v>2155</v>
      </c>
    </row>
    <row r="8" spans="1:5">
      <c r="A8">
        <v>236</v>
      </c>
      <c r="B8">
        <v>385</v>
      </c>
      <c r="C8">
        <v>2742</v>
      </c>
      <c r="D8">
        <v>2717</v>
      </c>
      <c r="E8">
        <v>963</v>
      </c>
    </row>
    <row r="9" spans="1:5">
      <c r="A9">
        <v>5032</v>
      </c>
      <c r="B9">
        <v>2180</v>
      </c>
      <c r="C9">
        <v>1044</v>
      </c>
      <c r="D9">
        <v>3170</v>
      </c>
      <c r="E9">
        <v>2484</v>
      </c>
    </row>
    <row r="10" spans="1:5">
      <c r="A10">
        <v>2179</v>
      </c>
      <c r="B10">
        <v>1056</v>
      </c>
      <c r="C10">
        <v>1335</v>
      </c>
      <c r="D10">
        <v>1188</v>
      </c>
      <c r="E10">
        <v>1129</v>
      </c>
    </row>
    <row r="11" spans="1:5">
      <c r="A11">
        <v>9534</v>
      </c>
      <c r="B11">
        <v>1463</v>
      </c>
      <c r="C11">
        <v>670</v>
      </c>
    </row>
    <row r="12" spans="1:5">
      <c r="A12">
        <v>2452</v>
      </c>
      <c r="B12">
        <v>1721</v>
      </c>
      <c r="C12">
        <v>574</v>
      </c>
    </row>
    <row r="13" spans="1:5">
      <c r="A13">
        <v>1626</v>
      </c>
      <c r="B13">
        <v>2001</v>
      </c>
      <c r="C13">
        <v>2904</v>
      </c>
    </row>
    <row r="14" spans="1:5">
      <c r="A14">
        <v>5364</v>
      </c>
      <c r="B14">
        <v>3425</v>
      </c>
      <c r="C14">
        <v>607</v>
      </c>
    </row>
    <row r="15" spans="1:5">
      <c r="A15">
        <v>3813</v>
      </c>
      <c r="B15">
        <v>903</v>
      </c>
      <c r="C15">
        <v>1243</v>
      </c>
    </row>
    <row r="16" spans="1:5">
      <c r="A16">
        <v>9888</v>
      </c>
      <c r="B16">
        <v>1346</v>
      </c>
      <c r="C16">
        <v>1624</v>
      </c>
    </row>
    <row r="17" spans="1:5">
      <c r="A17">
        <v>5209</v>
      </c>
      <c r="B17">
        <v>3613</v>
      </c>
      <c r="C17">
        <v>1717</v>
      </c>
    </row>
    <row r="18" spans="1:5">
      <c r="A18">
        <v>7618</v>
      </c>
      <c r="B18">
        <v>3230</v>
      </c>
      <c r="C18">
        <v>573</v>
      </c>
    </row>
    <row r="19" spans="1:5">
      <c r="A19">
        <v>2708</v>
      </c>
      <c r="B19">
        <v>2588</v>
      </c>
      <c r="C19">
        <v>2234</v>
      </c>
      <c r="D19">
        <v>511</v>
      </c>
      <c r="E19">
        <v>1830</v>
      </c>
    </row>
    <row r="20" spans="1:5">
      <c r="A20">
        <v>1839</v>
      </c>
      <c r="B20">
        <v>3088</v>
      </c>
      <c r="C20">
        <v>1062</v>
      </c>
      <c r="D20">
        <v>2669</v>
      </c>
      <c r="E20">
        <v>1731</v>
      </c>
    </row>
    <row r="21" spans="1:5">
      <c r="A21">
        <v>8290</v>
      </c>
      <c r="B21">
        <v>366</v>
      </c>
      <c r="C21">
        <v>2752</v>
      </c>
      <c r="D21">
        <v>933</v>
      </c>
      <c r="E21">
        <v>623</v>
      </c>
    </row>
    <row r="22" spans="1:5">
      <c r="A22">
        <v>8595</v>
      </c>
      <c r="B22">
        <v>1979</v>
      </c>
      <c r="C22">
        <v>635</v>
      </c>
      <c r="D22">
        <v>3007</v>
      </c>
      <c r="E22">
        <v>3190</v>
      </c>
    </row>
    <row r="23" spans="1:5">
      <c r="A23">
        <v>211</v>
      </c>
      <c r="B23">
        <v>1933</v>
      </c>
      <c r="C23">
        <v>715</v>
      </c>
      <c r="D23">
        <v>2599</v>
      </c>
      <c r="E23">
        <v>1251</v>
      </c>
    </row>
    <row r="24" spans="1:5">
      <c r="A24">
        <v>3556</v>
      </c>
      <c r="B24">
        <v>2980</v>
      </c>
      <c r="C24">
        <v>2086</v>
      </c>
      <c r="D24">
        <v>1116</v>
      </c>
      <c r="E24">
        <v>1585</v>
      </c>
    </row>
    <row r="25" spans="1:5">
      <c r="A25">
        <v>406</v>
      </c>
      <c r="B25">
        <v>3218</v>
      </c>
      <c r="C25">
        <v>1519</v>
      </c>
      <c r="D25">
        <v>875</v>
      </c>
      <c r="E25">
        <v>2085</v>
      </c>
    </row>
    <row r="26" spans="1:5">
      <c r="A26">
        <v>8188</v>
      </c>
      <c r="B26">
        <v>1686</v>
      </c>
      <c r="C26">
        <v>1233</v>
      </c>
      <c r="D26">
        <v>2004</v>
      </c>
      <c r="E26">
        <v>2641</v>
      </c>
    </row>
    <row r="27" spans="1:5">
      <c r="A27">
        <v>3764</v>
      </c>
      <c r="B27">
        <v>2115</v>
      </c>
      <c r="C27">
        <v>2162</v>
      </c>
      <c r="D27">
        <v>515</v>
      </c>
      <c r="E27">
        <v>685</v>
      </c>
    </row>
    <row r="28" spans="1:5">
      <c r="A28">
        <v>3916</v>
      </c>
      <c r="B28">
        <v>3011</v>
      </c>
      <c r="C28">
        <v>1835</v>
      </c>
      <c r="D28">
        <v>642</v>
      </c>
      <c r="E28">
        <v>2319</v>
      </c>
    </row>
    <row r="29" spans="1:5">
      <c r="A29">
        <v>9965</v>
      </c>
      <c r="B29">
        <v>1607</v>
      </c>
      <c r="C29">
        <v>869</v>
      </c>
      <c r="D29">
        <v>1374</v>
      </c>
      <c r="E29">
        <v>2749</v>
      </c>
    </row>
    <row r="30" spans="1:5">
      <c r="A30">
        <v>310</v>
      </c>
      <c r="B30">
        <v>3160</v>
      </c>
      <c r="C30">
        <v>2229</v>
      </c>
      <c r="D30">
        <v>2246</v>
      </c>
      <c r="E30">
        <v>1259</v>
      </c>
    </row>
    <row r="31" spans="1:5">
      <c r="A31">
        <v>7054</v>
      </c>
      <c r="B31">
        <v>2316</v>
      </c>
      <c r="C31">
        <v>1076</v>
      </c>
      <c r="D31">
        <v>1687</v>
      </c>
      <c r="E31">
        <v>1312</v>
      </c>
    </row>
    <row r="32" spans="1:5">
      <c r="A32">
        <v>8578</v>
      </c>
      <c r="B32">
        <v>1996</v>
      </c>
      <c r="C32">
        <v>2717</v>
      </c>
      <c r="D32">
        <v>2596</v>
      </c>
      <c r="E32">
        <v>1203</v>
      </c>
    </row>
    <row r="33" spans="1:5">
      <c r="A33">
        <v>8957</v>
      </c>
      <c r="B33">
        <v>2322</v>
      </c>
      <c r="C33">
        <v>1920</v>
      </c>
      <c r="D33">
        <v>3168</v>
      </c>
      <c r="E33">
        <v>2258</v>
      </c>
    </row>
    <row r="34" spans="1:5">
      <c r="A34">
        <v>4989</v>
      </c>
      <c r="B34">
        <v>1400</v>
      </c>
      <c r="C34">
        <v>2643</v>
      </c>
      <c r="D34">
        <v>2114</v>
      </c>
      <c r="E34">
        <v>2290</v>
      </c>
    </row>
    <row r="35" spans="1:5">
      <c r="A35">
        <v>161</v>
      </c>
      <c r="B35">
        <v>2525</v>
      </c>
      <c r="C35">
        <v>1400</v>
      </c>
      <c r="D35">
        <v>3146</v>
      </c>
      <c r="E35">
        <v>1671</v>
      </c>
    </row>
    <row r="36" spans="1:5">
      <c r="A36">
        <v>2631</v>
      </c>
      <c r="B36">
        <v>3562</v>
      </c>
      <c r="C36">
        <v>901</v>
      </c>
      <c r="D36">
        <v>3312</v>
      </c>
      <c r="E36">
        <v>775</v>
      </c>
    </row>
    <row r="37" spans="1:5">
      <c r="A37">
        <v>646</v>
      </c>
      <c r="B37">
        <v>1012</v>
      </c>
      <c r="C37">
        <v>917</v>
      </c>
      <c r="D37">
        <v>2955</v>
      </c>
      <c r="E37">
        <v>1358</v>
      </c>
    </row>
    <row r="38" spans="1:5">
      <c r="A38">
        <v>1693</v>
      </c>
      <c r="B38">
        <v>685</v>
      </c>
      <c r="C38">
        <v>892</v>
      </c>
    </row>
    <row r="39" spans="1:5">
      <c r="A39">
        <v>2547</v>
      </c>
      <c r="B39">
        <v>1141</v>
      </c>
      <c r="C39">
        <v>2038</v>
      </c>
    </row>
    <row r="40" spans="1:5">
      <c r="A40">
        <v>4094</v>
      </c>
      <c r="B40">
        <v>3515</v>
      </c>
      <c r="C40">
        <v>537</v>
      </c>
    </row>
    <row r="41" spans="1:5">
      <c r="A41">
        <v>1007</v>
      </c>
      <c r="B41">
        <v>2999</v>
      </c>
      <c r="C41">
        <v>2642</v>
      </c>
    </row>
    <row r="42" spans="1:5">
      <c r="A42">
        <v>1077</v>
      </c>
      <c r="B42">
        <v>2970</v>
      </c>
      <c r="C42">
        <v>2300</v>
      </c>
    </row>
    <row r="43" spans="1:5">
      <c r="A43">
        <v>2461</v>
      </c>
      <c r="B43">
        <v>1456</v>
      </c>
      <c r="C43">
        <v>1000</v>
      </c>
    </row>
    <row r="44" spans="1:5">
      <c r="A44">
        <v>3802</v>
      </c>
      <c r="B44">
        <v>2329</v>
      </c>
      <c r="C44">
        <v>2973</v>
      </c>
    </row>
    <row r="45" spans="1:5">
      <c r="A45">
        <v>4637</v>
      </c>
      <c r="B45">
        <v>2836</v>
      </c>
      <c r="C45">
        <v>782</v>
      </c>
    </row>
    <row r="46" spans="1:5">
      <c r="A46">
        <v>505</v>
      </c>
      <c r="B46">
        <v>1851</v>
      </c>
      <c r="C46">
        <v>2146</v>
      </c>
    </row>
    <row r="47" spans="1:5">
      <c r="A47">
        <v>8995</v>
      </c>
      <c r="B47">
        <v>678</v>
      </c>
      <c r="C47">
        <v>826</v>
      </c>
    </row>
    <row r="48" spans="1:5">
      <c r="A48">
        <v>5871</v>
      </c>
      <c r="B48">
        <v>3213</v>
      </c>
      <c r="C48">
        <v>971</v>
      </c>
    </row>
    <row r="49" spans="1:5">
      <c r="A49">
        <v>2416</v>
      </c>
      <c r="B49">
        <v>3461</v>
      </c>
      <c r="C49">
        <v>2316</v>
      </c>
    </row>
    <row r="50" spans="1:5">
      <c r="A50">
        <v>6961</v>
      </c>
      <c r="B50">
        <v>1229</v>
      </c>
      <c r="C50">
        <v>1044</v>
      </c>
    </row>
    <row r="51" spans="1:5">
      <c r="A51">
        <v>7867</v>
      </c>
      <c r="B51">
        <v>1663</v>
      </c>
      <c r="C51">
        <v>1107</v>
      </c>
      <c r="D51">
        <v>2812</v>
      </c>
      <c r="E51">
        <v>1995</v>
      </c>
    </row>
    <row r="52" spans="1:5">
      <c r="A52">
        <v>4325</v>
      </c>
      <c r="B52">
        <v>2893</v>
      </c>
      <c r="C52">
        <v>1393</v>
      </c>
      <c r="D52">
        <v>1670</v>
      </c>
      <c r="E52">
        <v>2375</v>
      </c>
    </row>
    <row r="53" spans="1:5">
      <c r="A53">
        <v>8526</v>
      </c>
      <c r="B53">
        <v>1676</v>
      </c>
      <c r="C53">
        <v>1363</v>
      </c>
      <c r="D53">
        <v>2459</v>
      </c>
      <c r="E53">
        <v>1158</v>
      </c>
    </row>
    <row r="54" spans="1:5">
      <c r="A54">
        <v>5768</v>
      </c>
      <c r="B54">
        <v>2764</v>
      </c>
      <c r="C54">
        <v>2286</v>
      </c>
      <c r="D54">
        <v>1116</v>
      </c>
      <c r="E54">
        <v>1690</v>
      </c>
    </row>
    <row r="55" spans="1:5">
      <c r="A55">
        <v>4919</v>
      </c>
      <c r="B55">
        <v>1211</v>
      </c>
      <c r="C55">
        <v>1444</v>
      </c>
      <c r="D55">
        <v>952</v>
      </c>
      <c r="E55">
        <v>1606</v>
      </c>
    </row>
    <row r="56" spans="1:5">
      <c r="A56">
        <v>2969</v>
      </c>
      <c r="B56">
        <v>978</v>
      </c>
      <c r="C56">
        <v>854</v>
      </c>
      <c r="D56">
        <v>1721</v>
      </c>
      <c r="E56">
        <v>1613</v>
      </c>
    </row>
    <row r="57" spans="1:5">
      <c r="A57">
        <v>8965</v>
      </c>
      <c r="B57">
        <v>2762</v>
      </c>
      <c r="C57">
        <v>809</v>
      </c>
      <c r="D57">
        <v>1566</v>
      </c>
      <c r="E57">
        <v>917</v>
      </c>
    </row>
    <row r="58" spans="1:5">
      <c r="A58">
        <v>9735</v>
      </c>
      <c r="B58">
        <v>3228</v>
      </c>
      <c r="C58">
        <v>1728</v>
      </c>
      <c r="D58">
        <v>1707</v>
      </c>
      <c r="E58">
        <v>1871</v>
      </c>
    </row>
    <row r="59" spans="1:5">
      <c r="A59">
        <v>2738</v>
      </c>
      <c r="B59">
        <v>3600</v>
      </c>
      <c r="C59">
        <v>2306</v>
      </c>
      <c r="D59">
        <v>649</v>
      </c>
      <c r="E59">
        <v>2436</v>
      </c>
    </row>
    <row r="60" spans="1:5">
      <c r="A60">
        <v>6780</v>
      </c>
      <c r="B60">
        <v>453</v>
      </c>
      <c r="C60">
        <v>637</v>
      </c>
      <c r="D60">
        <v>696</v>
      </c>
      <c r="E60">
        <v>949</v>
      </c>
    </row>
    <row r="61" spans="1:5">
      <c r="A61">
        <v>199</v>
      </c>
      <c r="B61">
        <v>2762</v>
      </c>
      <c r="C61">
        <v>523</v>
      </c>
      <c r="D61">
        <v>1498</v>
      </c>
      <c r="E61">
        <v>1932</v>
      </c>
    </row>
    <row r="62" spans="1:5">
      <c r="A62">
        <v>5032</v>
      </c>
      <c r="B62">
        <v>3316</v>
      </c>
      <c r="C62">
        <v>1020</v>
      </c>
      <c r="D62">
        <v>862</v>
      </c>
      <c r="E62">
        <v>2849</v>
      </c>
    </row>
    <row r="63" spans="1:5">
      <c r="A63">
        <v>7204</v>
      </c>
      <c r="B63">
        <v>2469</v>
      </c>
      <c r="C63">
        <v>2011</v>
      </c>
      <c r="D63">
        <v>946</v>
      </c>
      <c r="E63">
        <v>876</v>
      </c>
    </row>
    <row r="64" spans="1:5">
      <c r="A64">
        <v>2499</v>
      </c>
      <c r="B64">
        <v>1988</v>
      </c>
      <c r="C64">
        <v>2073</v>
      </c>
      <c r="D64">
        <v>1800</v>
      </c>
      <c r="E64">
        <v>2792</v>
      </c>
    </row>
    <row r="65" spans="1:5">
      <c r="A65">
        <v>1439</v>
      </c>
      <c r="B65">
        <v>3042</v>
      </c>
      <c r="C65">
        <v>2397</v>
      </c>
      <c r="D65">
        <v>1237</v>
      </c>
      <c r="E65">
        <v>1397</v>
      </c>
    </row>
    <row r="66" spans="1:5">
      <c r="A66">
        <v>4088</v>
      </c>
      <c r="B66">
        <v>2314</v>
      </c>
      <c r="C66">
        <v>694</v>
      </c>
      <c r="D66">
        <v>2966</v>
      </c>
      <c r="E66">
        <v>1591</v>
      </c>
    </row>
    <row r="67" spans="1:5">
      <c r="A67">
        <v>8459</v>
      </c>
      <c r="B67">
        <v>2364</v>
      </c>
      <c r="C67">
        <v>598</v>
      </c>
      <c r="D67">
        <v>2307</v>
      </c>
      <c r="E67">
        <v>1466</v>
      </c>
    </row>
    <row r="68" spans="1:5">
      <c r="A68">
        <v>3478</v>
      </c>
      <c r="B68">
        <v>1677</v>
      </c>
      <c r="C68">
        <v>2749</v>
      </c>
      <c r="D68">
        <v>2416</v>
      </c>
      <c r="E68">
        <v>2040</v>
      </c>
    </row>
    <row r="69" spans="1:5">
      <c r="A69">
        <v>4315</v>
      </c>
      <c r="B69">
        <v>1666</v>
      </c>
      <c r="C69">
        <v>1718</v>
      </c>
      <c r="D69">
        <v>1345</v>
      </c>
      <c r="E69">
        <v>2237</v>
      </c>
    </row>
    <row r="70" spans="1:5">
      <c r="A70">
        <v>7443</v>
      </c>
      <c r="B70">
        <v>2986</v>
      </c>
      <c r="C70">
        <v>929</v>
      </c>
      <c r="D70">
        <v>1236</v>
      </c>
      <c r="E70">
        <v>1307</v>
      </c>
    </row>
    <row r="71" spans="1:5">
      <c r="A71">
        <v>2509</v>
      </c>
      <c r="B71">
        <v>3514</v>
      </c>
      <c r="C71">
        <v>1844</v>
      </c>
      <c r="D71">
        <v>1140</v>
      </c>
      <c r="E71">
        <v>1280</v>
      </c>
    </row>
    <row r="72" spans="1:5">
      <c r="A72">
        <v>5071</v>
      </c>
      <c r="B72">
        <v>2568</v>
      </c>
      <c r="C72">
        <v>1792</v>
      </c>
      <c r="D72">
        <v>1393</v>
      </c>
      <c r="E72">
        <v>1182</v>
      </c>
    </row>
    <row r="73" spans="1:5">
      <c r="A73">
        <v>1470</v>
      </c>
      <c r="B73">
        <v>3321</v>
      </c>
      <c r="C73">
        <v>2772</v>
      </c>
      <c r="D73">
        <v>1882</v>
      </c>
      <c r="E73">
        <v>2868</v>
      </c>
    </row>
    <row r="74" spans="1:5">
      <c r="A74">
        <v>722</v>
      </c>
      <c r="B74">
        <v>3300</v>
      </c>
      <c r="C74">
        <v>2346</v>
      </c>
      <c r="D74">
        <v>2026</v>
      </c>
      <c r="E74">
        <v>2208</v>
      </c>
    </row>
    <row r="75" spans="1:5">
      <c r="A75">
        <v>1926</v>
      </c>
      <c r="B75">
        <v>3578</v>
      </c>
      <c r="C75">
        <v>1247</v>
      </c>
      <c r="D75">
        <v>995</v>
      </c>
      <c r="E75">
        <v>2154</v>
      </c>
    </row>
    <row r="76" spans="1:5">
      <c r="A76">
        <v>1510</v>
      </c>
      <c r="B76">
        <v>372</v>
      </c>
      <c r="C76">
        <v>953</v>
      </c>
      <c r="D76">
        <v>2336</v>
      </c>
      <c r="E76">
        <v>874</v>
      </c>
    </row>
    <row r="77" spans="1:5">
      <c r="A77">
        <v>7900</v>
      </c>
      <c r="B77">
        <v>1619</v>
      </c>
      <c r="C77">
        <v>662</v>
      </c>
      <c r="D77">
        <v>2075</v>
      </c>
      <c r="E77">
        <v>2052</v>
      </c>
    </row>
    <row r="78" spans="1:5">
      <c r="A78">
        <v>1214</v>
      </c>
      <c r="B78">
        <v>3577</v>
      </c>
      <c r="C78">
        <v>2711</v>
      </c>
      <c r="D78">
        <v>2201</v>
      </c>
      <c r="E78">
        <v>2565</v>
      </c>
    </row>
    <row r="79" spans="1:5">
      <c r="A79">
        <v>3444</v>
      </c>
      <c r="B79">
        <v>2450</v>
      </c>
      <c r="C79">
        <v>1604</v>
      </c>
      <c r="D79">
        <v>2442</v>
      </c>
      <c r="E79">
        <v>726</v>
      </c>
    </row>
    <row r="80" spans="1:5">
      <c r="A80">
        <v>1053</v>
      </c>
      <c r="B80">
        <v>3629</v>
      </c>
      <c r="C80">
        <v>2979</v>
      </c>
    </row>
    <row r="81" spans="1:3">
      <c r="A81">
        <v>7104</v>
      </c>
      <c r="B81">
        <v>1673</v>
      </c>
      <c r="C81">
        <v>1242</v>
      </c>
    </row>
    <row r="82" spans="1:3">
      <c r="A82">
        <v>9360</v>
      </c>
      <c r="B82">
        <v>820</v>
      </c>
      <c r="C82">
        <v>2360</v>
      </c>
    </row>
    <row r="83" spans="1:3">
      <c r="A83">
        <v>5488</v>
      </c>
      <c r="B83">
        <v>2712</v>
      </c>
      <c r="C83">
        <v>2748</v>
      </c>
    </row>
    <row r="84" spans="1:3">
      <c r="A84">
        <v>8860</v>
      </c>
      <c r="B84">
        <v>1952</v>
      </c>
      <c r="C84">
        <v>2064</v>
      </c>
    </row>
    <row r="85" spans="1:3">
      <c r="A85">
        <v>1051</v>
      </c>
      <c r="B85">
        <v>2226</v>
      </c>
      <c r="C85">
        <v>1401</v>
      </c>
    </row>
    <row r="86" spans="1:3">
      <c r="A86">
        <v>7478</v>
      </c>
      <c r="B86">
        <v>1700</v>
      </c>
      <c r="C86">
        <v>599</v>
      </c>
    </row>
    <row r="87" spans="1:3">
      <c r="A87">
        <v>7544</v>
      </c>
      <c r="B87">
        <v>3353</v>
      </c>
      <c r="C87">
        <v>1618</v>
      </c>
    </row>
    <row r="88" spans="1:3">
      <c r="A88">
        <v>4626</v>
      </c>
      <c r="B88">
        <v>1308</v>
      </c>
      <c r="C88">
        <v>2301</v>
      </c>
    </row>
    <row r="89" spans="1:3">
      <c r="A89">
        <v>6143</v>
      </c>
      <c r="B89">
        <v>2166</v>
      </c>
      <c r="C89">
        <v>944</v>
      </c>
    </row>
    <row r="90" spans="1:3">
      <c r="A90">
        <v>7287</v>
      </c>
      <c r="B90">
        <v>2738</v>
      </c>
      <c r="C90">
        <v>1673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" sqref="B1:F4"/>
    </sheetView>
  </sheetViews>
  <sheetFormatPr defaultRowHeight="15"/>
  <sheetData>
    <row r="1" spans="1:6">
      <c r="A1" s="1"/>
      <c r="B1" t="e">
        <f>SUBTOTAL(1,B6:B10030)</f>
        <v>#DIV/0!</v>
      </c>
      <c r="C1" t="e">
        <f>SUBTOTAL(1,C6:C10030)</f>
        <v>#DIV/0!</v>
      </c>
      <c r="D1" t="e">
        <f>SUBTOTAL(1,D6:D10030)</f>
        <v>#DIV/0!</v>
      </c>
      <c r="E1" t="e">
        <f>SUBTOTAL(1,E6:E10030)</f>
        <v>#DIV/0!</v>
      </c>
      <c r="F1" t="e">
        <f>SUBTOTAL(1,F6:F10030)</f>
        <v>#DIV/0!</v>
      </c>
    </row>
    <row r="2" spans="1:6">
      <c r="B2">
        <v>4509.0224719101116</v>
      </c>
      <c r="C2">
        <v>2277.7303370786522</v>
      </c>
      <c r="D2">
        <v>1535.2471910112399</v>
      </c>
      <c r="E2">
        <v>1879.78947368421</v>
      </c>
      <c r="F2" s="2">
        <v>0.64044943820224698</v>
      </c>
    </row>
    <row r="3" spans="1:6">
      <c r="B3" s="2">
        <f>SUBTOTAL(2,B7:B10000)</f>
        <v>0</v>
      </c>
      <c r="C3" s="2"/>
      <c r="D3" s="2"/>
      <c r="E3" s="2"/>
      <c r="F3" s="2">
        <f>SUBTOTAL(2,F7:F10000)</f>
        <v>0</v>
      </c>
    </row>
    <row r="4" spans="1:6">
      <c r="B4" s="2">
        <f>SUBTOTAL(9,B7:B10000)</f>
        <v>0</v>
      </c>
      <c r="C4" s="2"/>
      <c r="D4" s="2"/>
      <c r="E4" s="2"/>
      <c r="F4" s="2">
        <f>SUBTOTAL(9,F7:F10000)</f>
        <v>0</v>
      </c>
    </row>
    <row r="5" spans="1:6">
      <c r="A5" s="2"/>
      <c r="B5" s="2"/>
      <c r="C5" s="2"/>
      <c r="D5" s="2"/>
      <c r="E5" s="2"/>
    </row>
    <row r="6" spans="1:6">
      <c r="A6" s="2"/>
      <c r="B6" s="2"/>
      <c r="C6" s="2"/>
      <c r="D6" s="2"/>
      <c r="E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</vt:lpstr>
      <vt:lpstr>Target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Gaming PC</cp:lastModifiedBy>
  <dcterms:created xsi:type="dcterms:W3CDTF">2024-10-15T19:36:49Z</dcterms:created>
  <dcterms:modified xsi:type="dcterms:W3CDTF">2024-11-08T11:01:14Z</dcterms:modified>
</cp:coreProperties>
</file>