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<sst xmlns="http://schemas.openxmlformats.org/spreadsheetml/2006/main" count="24485" uniqueCount="9619">
  <si>
    <t xml:space="preserve">name</t>
  </si>
  <si>
    <t xml:space="preserve">sku</t>
  </si>
  <si>
    <t xml:space="preserve">product_link</t>
  </si>
  <si>
    <t xml:space="preserve">image_link</t>
  </si>
  <si>
    <t xml:space="preserve">design_code</t>
  </si>
  <si>
    <t xml:space="preserve">product_type</t>
  </si>
  <si>
    <t xml:space="preserve">collection</t>
  </si>
  <si>
    <t xml:space="preserve">gender</t>
  </si>
  <si>
    <t xml:space="preserve">promotion</t>
  </si>
  <si>
    <t xml:space="preserve">size</t>
  </si>
  <si>
    <t xml:space="preserve">is_in_stock</t>
  </si>
  <si>
    <t xml:space="preserve">barcode</t>
  </si>
  <si>
    <t xml:space="preserve">variant_sku</t>
  </si>
  <si>
    <t xml:space="preserve">base_metal</t>
  </si>
  <si>
    <t xml:space="preserve">metal_color</t>
  </si>
  <si>
    <t xml:space="preserve">purity</t>
  </si>
  <si>
    <t xml:space="preserve">diamond_clarity</t>
  </si>
  <si>
    <t xml:space="preserve">diamond_color</t>
  </si>
  <si>
    <t xml:space="preserve">diamond_cut</t>
  </si>
  <si>
    <t xml:space="preserve">diamond_carat</t>
  </si>
  <si>
    <t xml:space="preserve">diamond_pcs</t>
  </si>
  <si>
    <t xml:space="preserve">diamond_cert</t>
  </si>
  <si>
    <t xml:space="preserve">hallmark_no</t>
  </si>
  <si>
    <t xml:space="preserve">net_weight</t>
  </si>
  <si>
    <t xml:space="preserve">gross_weight</t>
  </si>
  <si>
    <t xml:space="preserve">stone_weight</t>
  </si>
  <si>
    <t xml:space="preserve">metal_charges</t>
  </si>
  <si>
    <t xml:space="preserve">making_charges</t>
  </si>
  <si>
    <t xml:space="preserve">making_charges_discount</t>
  </si>
  <si>
    <t xml:space="preserve">diamond_charges</t>
  </si>
  <si>
    <t xml:space="preserve">diamond_charges_discount</t>
  </si>
  <si>
    <t xml:space="preserve">tax</t>
  </si>
  <si>
    <t xml:space="preserve">total_price</t>
  </si>
  <si>
    <t xml:space="preserve">max_price</t>
  </si>
  <si>
    <t xml:space="preserve">Jade Refulgent Precia Precious Necklace</t>
  </si>
  <si>
    <t xml:space="preserve">NK-304714</t>
  </si>
  <si>
    <t xml:space="preserve">https://www.malabargoldanddiamonds.com/in/pan-india/en/product/nk-304714.html?sku=NK-304714&amp;barcode=900000312764</t>
  </si>
  <si>
    <t xml:space="preserve">https://s7ap1.scene7.com/is/image/malabargroup/mgdsite/products/permanent/india/precious ornaments/necklace/NK-304714/NKDZL41120-0001/NKDZL41120-0001-1.JPG</t>
  </si>
  <si>
    <t xml:space="preserve">NECKLACE</t>
  </si>
  <si>
    <t xml:space="preserve">Zains</t>
  </si>
  <si>
    <t xml:space="preserve">Women</t>
  </si>
  <si>
    <t xml:space="preserve">Up to 30% off on making charges</t>
  </si>
  <si>
    <t xml:space="preserve">NA</t>
  </si>
  <si>
    <t xml:space="preserve">900000312764</t>
  </si>
  <si>
    <t xml:space="preserve">NKDZL41120-3</t>
  </si>
  <si>
    <t xml:space="preserve">Gold</t>
  </si>
  <si>
    <t xml:space="preserve">Yellow</t>
  </si>
  <si>
    <t xml:space="preserve">22K</t>
  </si>
  <si>
    <t xml:space="preserve">QXUEC2</t>
  </si>
  <si>
    <t xml:space="preserve">Adorable Gold Necklace</t>
  </si>
  <si>
    <t xml:space="preserve">NK-320760</t>
  </si>
  <si>
    <t xml:space="preserve">https://www.malabargoldanddiamonds.com/in/pan-india/en/product/nk-320760.html?sku=NK-320760&amp;barcode=100025202350</t>
  </si>
  <si>
    <t xml:space="preserve">https://s7ap1.scene7.com/is/image/malabargroup/mgdsite/products/permanent/india/gold ornaments/necklace/NK-320760/NKZNS43794-0001/NKZNS43794-0001-1.jpg|https://s7ap1.scene7.com/is/image/malabargroup/mgdsite/products/permanent/india/gold ornaments/necklace/NK-320760/NKZNS43794-0001/NKZNS43794-0001-2.jpg|https://s7ap1.scene7.com/is/image/malabargroup/mgdsite/products/permanent/india/gold ornaments/necklace/NK-320760/NKZNS43794-0001/NKZNS43794-0001-3.jpg|https://s7ap1.scene7.com/is/image/malabargroup/mgdsite/products/permanent/india/gold ornaments/necklace/NK-320760/NKZNS43794-0001/NKZNS43794-0001-4.jpg</t>
  </si>
  <si>
    <t xml:space="preserve">100025202350</t>
  </si>
  <si>
    <t xml:space="preserve">NKZNS43794-0001</t>
  </si>
  <si>
    <t xml:space="preserve">CDKP3E</t>
  </si>
  <si>
    <t xml:space="preserve">Everyday Luxury Gold Necklace</t>
  </si>
  <si>
    <t xml:space="preserve">NK-284618</t>
  </si>
  <si>
    <t xml:space="preserve">https://www.malabargoldanddiamonds.com/in/pan-india/en/product/nk-284618.html?sku=NK-284618&amp;barcode=100032876789</t>
  </si>
  <si>
    <t xml:space="preserve">https://s7ap1.scene7.com/is/image/malabargroup/mgdsite/products/permanent/india/gold ornaments/necklace/NK-284618/NKIMZ42976-0001/NKIMZ42976-0001-1.JPG</t>
  </si>
  <si>
    <t xml:space="preserve">Imprez</t>
  </si>
  <si>
    <t xml:space="preserve">100032876789</t>
  </si>
  <si>
    <t xml:space="preserve">NKIMZ42976-0001</t>
  </si>
  <si>
    <t xml:space="preserve">UYBPRD</t>
  </si>
  <si>
    <t xml:space="preserve">Cherished Rhodium Polish Gold Necklace</t>
  </si>
  <si>
    <t xml:space="preserve">NK-168215</t>
  </si>
  <si>
    <t xml:space="preserve">https://www.malabargoldanddiamonds.com/in/pan-india/en/product/nk-168215.html?sku=NK-168215&amp;barcode=100029542011</t>
  </si>
  <si>
    <t xml:space="preserve">https://s7ap1.scene7.com/is/image/malabargroup/mgdsite/products/permanent/india/gold ornaments/necklace/NK-168215/NKNOB49445-0001/NKNOB49445-0001-1.JPG|https://author-p84357-e832194.adobeaemcloud.com/content/dam/mgdsite/products/permanent/india/gold ornaments/necklace/NK-168215/NKNOB49445-0001/NKNOB49445-0001-2.Jpg|https://author-p84357-e832194.adobeaemcloud.com/content/dam/mgdsite/products/permanent/india/gold ornaments/necklace/NK-168215/NKNOB49445-0001/NKNOB49445-0001-3.Jpg</t>
  </si>
  <si>
    <t xml:space="preserve">Noble</t>
  </si>
  <si>
    <t xml:space="preserve">100029542011</t>
  </si>
  <si>
    <t xml:space="preserve">NKNOB49445-0001</t>
  </si>
  <si>
    <t xml:space="preserve">XSNE9W</t>
  </si>
  <si>
    <t xml:space="preserve">Glitz GOLD NECKLACE</t>
  </si>
  <si>
    <t xml:space="preserve">NK-285000</t>
  </si>
  <si>
    <t xml:space="preserve">https://www.malabargoldanddiamonds.com/in/pan-india/en/product/nk-285000.html?sku=NK-285000&amp;barcode=100030769131</t>
  </si>
  <si>
    <t xml:space="preserve">https://s7ap1.scene7.com/is/image/malabargroup/mgdsite/products/permanent/india/gold ornaments/necklace/NK-285000/NKIMZ42961-0001/NKIMZ42961-0001-1.JPG</t>
  </si>
  <si>
    <t xml:space="preserve">100030769131</t>
  </si>
  <si>
    <t xml:space="preserve">NKIMZ42961-0001</t>
  </si>
  <si>
    <t xml:space="preserve">N4GP9K</t>
  </si>
  <si>
    <t xml:space="preserve">Majestic UNCUT NECKLACE</t>
  </si>
  <si>
    <t xml:space="preserve">NK-184994</t>
  </si>
  <si>
    <t xml:space="preserve">https://www.malabargoldanddiamonds.com/in/pan-india/en/product/nk-184994.html?sku=NK-184994&amp;barcode=100031834989</t>
  </si>
  <si>
    <t xml:space="preserve">https://s7ap1.scene7.com/is/image/malabargroup/mgdsite/products/permanent/india/uncut ornaments/necklace/NK-184994/NKFTP46365-0001/NKFTP46365-0001-1.Jpg|https://s7ap1.scene7.com/is/image/malabargroup/mgdsite/products/permanent/india/uncut ornaments/necklace/NK-184994/NKFTP46365-0001/NKFTP46365-0001-2.Jpg|https://s7ap1.scene7.com/is/image/malabargroup/mgdsite/products/permanent/india/uncut ornaments/necklace/NK-184994/NKFTP46365-0001/NKFTP46365-0001-3.Jpg</t>
  </si>
  <si>
    <t xml:space="preserve">Flat Polki</t>
  </si>
  <si>
    <t xml:space="preserve">Up to 30% off on stone charges</t>
  </si>
  <si>
    <t xml:space="preserve">100031834989</t>
  </si>
  <si>
    <t xml:space="preserve">NKFTP46365-0001</t>
  </si>
  <si>
    <t xml:space="preserve">18K</t>
  </si>
  <si>
    <t xml:space="preserve">IGI</t>
  </si>
  <si>
    <t xml:space="preserve">Posh Gold Necklace</t>
  </si>
  <si>
    <t xml:space="preserve">NK-320468</t>
  </si>
  <si>
    <t xml:space="preserve">https://www.malabargoldanddiamonds.com/in/pan-india/en/product/nk-320468.html?sku=NK-320468&amp;barcode=100026598538</t>
  </si>
  <si>
    <t xml:space="preserve">https://s7ap1.scene7.com/is/image/malabargroup/mgdsite/products/permanent/india/gold ornaments/necklace/NK-320468/NKZNS43707-0001/NKZNS43707-0001-1.jpg|https://s7ap1.scene7.com/is/image/malabargroup/mgdsite/products/permanent/india/gold ornaments/necklace/NK-320468/NKZNS43707-0001/NKZNS43707-0001-2.jpg|https://s7ap1.scene7.com/is/image/malabargroup/mgdsite/products/permanent/india/gold ornaments/necklace/NK-320468/NKZNS43707-0001/NKZNS43707-0001-3.jpg|https://s7ap1.scene7.com/is/image/malabargroup/mgdsite/products/permanent/india/gold ornaments/necklace/NK-320468/NKZNS43707-0001/NKZNS43707-0001-4.jpg</t>
  </si>
  <si>
    <t xml:space="preserve">100026598538</t>
  </si>
  <si>
    <t xml:space="preserve">NKZNS43707-0001</t>
  </si>
  <si>
    <t xml:space="preserve">Symbolic Handmade Necklace with Diamonds</t>
  </si>
  <si>
    <t xml:space="preserve">NK-003813</t>
  </si>
  <si>
    <t xml:space="preserve">https://www.malabargoldanddiamonds.com/in/pan-india/en/product/nk-003813.html?sku=NK-003813&amp;barcode=110001852744</t>
  </si>
  <si>
    <t xml:space="preserve">https://s7ap1.scene7.com/is/image/malabargroup/mgdsite/products/permanent/india/diamond ornaments/necklace/NK-003813/NKGEN15283-0008/NKGEN15283-0008-1.Jpg</t>
  </si>
  <si>
    <t xml:space="preserve">GENERAL</t>
  </si>
  <si>
    <t xml:space="preserve">Up to 30% off on diamond value</t>
  </si>
  <si>
    <t xml:space="preserve">110001852744</t>
  </si>
  <si>
    <t xml:space="preserve">NKGEN15283-0008</t>
  </si>
  <si>
    <t xml:space="preserve">Rose Gold</t>
  </si>
  <si>
    <t xml:space="preserve">VVS-VS</t>
  </si>
  <si>
    <t xml:space="preserve">GH</t>
  </si>
  <si>
    <t xml:space="preserve">0.08,0.19,0.54</t>
  </si>
  <si>
    <t xml:space="preserve">39|31|2</t>
  </si>
  <si>
    <t xml:space="preserve">Sparkly CZ Stones Studded Short Necklace</t>
  </si>
  <si>
    <t xml:space="preserve">NK-002952</t>
  </si>
  <si>
    <t xml:space="preserve">https://www.malabargoldanddiamonds.com/in/pan-india/en/product/nk-002952.html?sku=NK-002952&amp;barcode=570000607020</t>
  </si>
  <si>
    <t xml:space="preserve">https://s7ap1.scene7.com/is/image/malabargroup/mgdsite/products/permanent/india/gold ornaments/necklace/NK-002952/NKDZL16281-0001/NKDZL16281-0001-1.Jpg|https://s7ap1.scene7.com/is/image/malabargroup/mgdsite/products/permanent/india/gold ornaments/necklace/NK-002952/NKDZL16281-0001/NKDZL16281-0001-2.Jpg</t>
  </si>
  <si>
    <t xml:space="preserve">Dazzle</t>
  </si>
  <si>
    <t xml:space="preserve">570000607020</t>
  </si>
  <si>
    <t xml:space="preserve">NKDZL16281-0001</t>
  </si>
  <si>
    <t xml:space="preserve">Stylized Gold Necklace</t>
  </si>
  <si>
    <t xml:space="preserve">NK-320534</t>
  </si>
  <si>
    <t xml:space="preserve">https://www.malabargoldanddiamonds.com/in/pan-india/en/product/nk-320534.html?sku=NK-320534&amp;barcode=100025535326</t>
  </si>
  <si>
    <t xml:space="preserve">https://s7ap1.scene7.com/is/image/malabargroup/mgdsite/products/permanent/india/gold ornaments/necklace/NK-320534/NKZNS43532-0001/NKZNS43532-0001-1.jpg|https://s7ap1.scene7.com/is/image/malabargroup/mgdsite/products/permanent/india/gold ornaments/necklace/NK-320534/NKZNS43532-0001/NKZNS43532-0001-2.jpg|https://s7ap1.scene7.com/is/image/malabargroup/mgdsite/products/permanent/india/gold ornaments/necklace/NK-320534/NKZNS43532-0001/NKZNS43532-0001-3.jpg</t>
  </si>
  <si>
    <t xml:space="preserve">100025535326</t>
  </si>
  <si>
    <t xml:space="preserve">NKZNS43532-0001</t>
  </si>
  <si>
    <t xml:space="preserve">WTB582</t>
  </si>
  <si>
    <t xml:space="preserve">Elite Gold Necklace</t>
  </si>
  <si>
    <t xml:space="preserve">NK-320173</t>
  </si>
  <si>
    <t xml:space="preserve">https://www.malabargoldanddiamonds.com/in/pan-india/en/product/nk-320173.html?sku=NK-320173&amp;barcode=100022289679</t>
  </si>
  <si>
    <t xml:space="preserve">https://s7ap1.scene7.com/is/image/malabargroup/mgdsite/products/permanent/india/gold ornaments/necklace/NK-320173/NKZNS43418-0001/NKZNS43418-0001-1.jpg|https://s7ap1.scene7.com/is/image/malabargroup/mgdsite/products/permanent/india/gold ornaments/necklace/NK-320173/NKZNS43418-0001/NKZNS43418-0001-2.jpg|https://s7ap1.scene7.com/is/image/malabargroup/mgdsite/products/permanent/india/gold ornaments/necklace/NK-320173/NKZNS43418-0001/NKZNS43418-0001-3.jpg|https://s7ap1.scene7.com/is/image/malabargroup/mgdsite/products/permanent/india/gold ornaments/necklace/NK-320173/NKZNS43418-0001/NKZNS43418-0001-4.jpg</t>
  </si>
  <si>
    <t xml:space="preserve">100022289679</t>
  </si>
  <si>
    <t xml:space="preserve">NKZNS43418-0001</t>
  </si>
  <si>
    <t xml:space="preserve">Distinct Flower Necklace in Gold</t>
  </si>
  <si>
    <t xml:space="preserve">NK-097895</t>
  </si>
  <si>
    <t xml:space="preserve">https://www.malabargoldanddiamonds.com/in/pan-india/en/product/nk-097895.html?sku=NK-097895&amp;barcode=100023274722</t>
  </si>
  <si>
    <t xml:space="preserve">https://s7ap1.scene7.com/is/image/malabargroup/mgdsite/products/permanent/india/gold ornaments/necklace/NK-097895/NKDZL18905-0001/NKDZL18905-0001-1.Jpg|https://s7ap1.scene7.com/is/image/malabargroup/mgdsite/products/permanent/india/gold ornaments/necklace/NK-097895/NKDZL18905-0001/NKDZL18905-0001-2.Jpg|https://s7ap1.scene7.com/is/image/malabargroup/mgdsite/products/permanent/india/gold ornaments/necklace/NK-097895/NKDZL18905-0001/NKDZL18905-0001-3.Jpg</t>
  </si>
  <si>
    <t xml:space="preserve">100023274722</t>
  </si>
  <si>
    <t xml:space="preserve">NKDZL18905-0001</t>
  </si>
  <si>
    <t xml:space="preserve">Detailed Gold Necklace</t>
  </si>
  <si>
    <t xml:space="preserve">NK-058967</t>
  </si>
  <si>
    <t xml:space="preserve">https://www.malabargoldanddiamonds.com/in/pan-india/en/product/nk-058967.html?sku=NK-058967&amp;barcode=100027660864</t>
  </si>
  <si>
    <t xml:space="preserve">https://s7ap1.scene7.com/is/image/malabargroup/mgdsite/products/permanent/india/gold ornaments/necklace/NK-058967/NKIMZ14037-0001/NKIMZ14037-0001-1.jpg|https://s7ap1.scene7.com/is/image/malabargroup/mgdsite/products/permanent/india/gold ornaments/necklace/NK-058967/NKIMZ14037-0001/NKIMZ14037-0001-2.jpg|https://s7ap1.scene7.com/is/image/malabargroup/mgdsite/products/permanent/india/gold ornaments/necklace/NK-058967/NKIMZ14037-0001/NKIMZ14037-0001-3.jpg</t>
  </si>
  <si>
    <t xml:space="preserve">100027660864</t>
  </si>
  <si>
    <t xml:space="preserve">NKIMZ14037-0001</t>
  </si>
  <si>
    <t xml:space="preserve">3NXJ71</t>
  </si>
  <si>
    <t xml:space="preserve">Smooth Gold Necklace</t>
  </si>
  <si>
    <t xml:space="preserve">NK-281647</t>
  </si>
  <si>
    <t xml:space="preserve">https://www.malabargoldanddiamonds.com/in/pan-india/en/product/nk-281647.html?sku=NK-281647&amp;barcode=100022984566</t>
  </si>
  <si>
    <t xml:space="preserve">https://s7ap1.scene7.com/is/image/malabargroup/mgdsite/products/permanent/india/gold ornaments/necklace/NK-281647/NKANC47042-0001/NKANC47042-0001-1.jpg|https://s7ap1.scene7.com/is/image/malabargroup/mgdsite/products/permanent/india/gold ornaments/necklace/NK-281647/NKANC47042-0001/NKANC47042-0001-2.jpg|https://s7ap1.scene7.com/is/image/malabargroup/mgdsite/products/permanent/india/gold ornaments/necklace/NK-281647/NKANC47042-0001/NKANC47042-0001-3.jpg</t>
  </si>
  <si>
    <t xml:space="preserve">Ancia</t>
  </si>
  <si>
    <t xml:space="preserve">100022984566</t>
  </si>
  <si>
    <t xml:space="preserve">NKANC47042-0001</t>
  </si>
  <si>
    <t xml:space="preserve">Whimsical Gold Necklace</t>
  </si>
  <si>
    <t xml:space="preserve">NK-181326</t>
  </si>
  <si>
    <t xml:space="preserve">https://www.malabargoldanddiamonds.com/in/pan-india/en/product/nk-181326.html?sku=NK-181326&amp;barcode=100031846187</t>
  </si>
  <si>
    <t xml:space="preserve">https://s7ap1.scene7.com/is/image/malabargroup/mgdsite/products/permanent/india/gold ornaments/necklace/NK-181326/NKZNS40709-0001/NKZNS40709-0001-1.jpg|https://s7ap1.scene7.com/is/image/malabargroup/mgdsite/products/permanent/india/gold ornaments/necklace/NK-181326/NKZNS40709-0001/NKZNS40709-0001-2.jpg|https://s7ap1.scene7.com/is/image/malabargroup/mgdsite/products/permanent/india/gold ornaments/necklace/NK-181326/NKZNS40709-0001/NKZNS40709-0001-3.jpg|https://s7ap1.scene7.com/is/image/malabargroup/mgdsite/products/permanent/india/gold ornaments/necklace/NK-181326/NKZNS40709-0001/NKZNS40709-0001-5.jpg</t>
  </si>
  <si>
    <t xml:space="preserve">100031846187</t>
  </si>
  <si>
    <t xml:space="preserve">NKZNS40709-0001</t>
  </si>
  <si>
    <t xml:space="preserve">RPP63U</t>
  </si>
  <si>
    <t xml:space="preserve">Sober Gold  Necklace</t>
  </si>
  <si>
    <t xml:space="preserve">NK-282079</t>
  </si>
  <si>
    <t xml:space="preserve">https://www.malabargoldanddiamonds.com/in/pan-india/en/product/nk-282079.html?sku=NK-282079&amp;barcode=100023441426</t>
  </si>
  <si>
    <t xml:space="preserve">https://s7ap1.scene7.com/is/image/malabargroup/mgdsite/products/permanent/india/gold ornaments/necklace/NK-282079/NKANC47166-0001/NKANC47166-0001-1.JPG</t>
  </si>
  <si>
    <t xml:space="preserve">100023441426</t>
  </si>
  <si>
    <t xml:space="preserve">NKANC47166-0001</t>
  </si>
  <si>
    <t xml:space="preserve">Dangling Gold Necklace</t>
  </si>
  <si>
    <t xml:space="preserve">NK-105126</t>
  </si>
  <si>
    <t xml:space="preserve">https://www.malabargoldanddiamonds.com/in/pan-india/en/product/nk-105126.html?sku=NK-105126&amp;barcode=100022485657</t>
  </si>
  <si>
    <t xml:space="preserve">https://s7ap1.scene7.com/is/image/malabargroup/mgdsite/products/permanent/india/gold ornaments/necklace/NK-105126/NKNOB23679-0001/NKNOB23679-0001-1.Jpg|https://s7ap1.scene7.com/is/image/malabargroup/mgdsite/products/permanent/india/gold ornaments/necklace/NK-105126/NKNOB23679-0001/NKNOB23679-0001-2.Jpg|https://s7ap1.scene7.com/is/image/malabargroup/mgdsite/products/permanent/india/gold ornaments/necklace/NK-105126/NKNOB23679-0001/NKNOB23679-0001-3.Jpg</t>
  </si>
  <si>
    <t xml:space="preserve">100022485657</t>
  </si>
  <si>
    <t xml:space="preserve">NKNOB23679-0001</t>
  </si>
  <si>
    <t xml:space="preserve">Brilliant Ancia Generic Choker Gold Necklace</t>
  </si>
  <si>
    <t xml:space="preserve">NK-429334</t>
  </si>
  <si>
    <t xml:space="preserve">https://www.malabargoldanddiamonds.com/in/pan-india/en/product/nk-429334.html?sku=NK-429334&amp;barcode=100028741134</t>
  </si>
  <si>
    <t xml:space="preserve">https://s7ap1.scene7.com/is/image/malabargroup/mgdsite/products/permanent/india/gold ornaments/necklace/NK-429334/NPI-94-2025-1041-1/NPI-94-2025-1041-1-1.png|https://s7ap1.scene7.com/is/image/malabargroup/mgdsite/products/permanent/india/gold ornaments/necklace/NK-429334/NPI-94-2025-1041-1/NPI-94-2025-1041-1-3.png|https://s7ap1.scene7.com/is/image/malabargroup/mgdsite/products/permanent/india/gold ornaments/necklace/NK-429334/NPI-94-2025-1041-1/NPI-94-2025-1041-1-2.png</t>
  </si>
  <si>
    <t xml:space="preserve">100028741134</t>
  </si>
  <si>
    <t xml:space="preserve">NPI-94-2025-1041-1</t>
  </si>
  <si>
    <t xml:space="preserve">2WXKFX</t>
  </si>
  <si>
    <t xml:space="preserve">100030185264</t>
  </si>
  <si>
    <t xml:space="preserve">NPI-94-2025-1041-2</t>
  </si>
  <si>
    <t xml:space="preserve">135GA4</t>
  </si>
  <si>
    <t xml:space="preserve">100031031037</t>
  </si>
  <si>
    <t xml:space="preserve">NPI-94-2025-1041-3</t>
  </si>
  <si>
    <t xml:space="preserve">GZLUUF</t>
  </si>
  <si>
    <t xml:space="preserve">Magnetic Beaded String Necklace in Gold</t>
  </si>
  <si>
    <t xml:space="preserve">NK-058245</t>
  </si>
  <si>
    <t xml:space="preserve">https://www.malabargoldanddiamonds.com/in/pan-india/en/product/nk-058245.html?sku=NK-058245&amp;barcode=100024355866</t>
  </si>
  <si>
    <t xml:space="preserve">https://s7ap1.scene7.com/is/image/malabargroup/mgdsite/products/permanent/india/gold ornaments/necklace/NK-058245/NKZNS12339-0001/NKZNS12339-0001-1.Jpg|https://s7ap1.scene7.com/is/image/malabargroup/mgdsite/products/permanent/india/gold ornaments/necklace/NK-058245/NKZNS12339-0001/NKZNS12339-0001-2.Jpg|https://s7ap1.scene7.com/is/image/malabargroup/mgdsite/products/permanent/india/gold ornaments/necklace/NK-058245/NKZNS12339-0001/NKZNS12339-0001-3.Jpg</t>
  </si>
  <si>
    <t xml:space="preserve">100024355866</t>
  </si>
  <si>
    <t xml:space="preserve">NKZNS12339-0001</t>
  </si>
  <si>
    <t xml:space="preserve">Swanky Precious Necklace</t>
  </si>
  <si>
    <t xml:space="preserve">NK-283563</t>
  </si>
  <si>
    <t xml:space="preserve">https://www.malabargoldanddiamonds.com/in/pan-india/en/product/nk-283563.html?sku=NK-283563&amp;barcode=100030101420</t>
  </si>
  <si>
    <t xml:space="preserve">https://s7ap1.scene7.com/is/image/malabargroup/mgdsite/products/permanent/india/precious ornaments/necklace/NK-283563/NKFLV40429-0001/NKFLV40429-0001-1.jpg|https://s7ap1.scene7.com/is/image/malabargroup/mgdsite/products/permanent/india/precious ornaments/necklace/NK-283563/NKFLV40429-0001/NKFLV40429-0001-2.jpg|https://s7ap1.scene7.com/is/image/malabargroup/mgdsite/products/permanent/india/precious ornaments/necklace/NK-283563/NKFLV40429-0001/NKFLV40429-0001-3.jpg|https://s7ap1.scene7.com/is/image/malabargroup/mgdsite/products/permanent/india/precious ornaments/necklace/NK-283563/NKFLV40429-0001/NKFLV40429-0001-4.jpg</t>
  </si>
  <si>
    <t xml:space="preserve">100030101420</t>
  </si>
  <si>
    <t xml:space="preserve">NKFLV40429-0001</t>
  </si>
  <si>
    <t xml:space="preserve">Crimson Filigreed Generic Gold Necklace</t>
  </si>
  <si>
    <t xml:space="preserve">NK-372293</t>
  </si>
  <si>
    <t xml:space="preserve">https://www.malabargoldanddiamonds.com/in/pan-india/en/product/nk-372293.html?sku=NK-372293&amp;barcode=100032861886</t>
  </si>
  <si>
    <t xml:space="preserve">https://s7ap1.scene7.com/is/image/malabargroup/mgdsite/products/permanent/india/gold ornaments/necklace/NK-372293/NKIMZ44292-0001/NKIMZ44292-0001-1.jpg|https://s7ap1.scene7.com/is/image/malabargroup/mgdsite/products/permanent/india/gold ornaments/necklace/NK-372293/NKIMZ44292-0001/NKIMZ44292-0001-2.jpg|https://s7ap1.scene7.com/is/image/malabargroup/mgdsite/products/permanent/india/gold ornaments/necklace/NK-372293/NKIMZ44292-0001/NKIMZ44292-0001-3.jpg|https://s7ap1.scene7.com/is/image/malabargroup/mgdsite/products/permanent/india/gold ornaments/necklace/NK-372293/NKIMZ44292-0001/NKIMZ44292-0001-4.jpg</t>
  </si>
  <si>
    <t xml:space="preserve">100032861886</t>
  </si>
  <si>
    <t xml:space="preserve">NKIMZ44292-0001</t>
  </si>
  <si>
    <t xml:space="preserve">Distinctive Gold Necklace</t>
  </si>
  <si>
    <t xml:space="preserve">NK-320586</t>
  </si>
  <si>
    <t xml:space="preserve">https://www.malabargoldanddiamonds.com/in/pan-india/en/product/nk-320586.html?sku=NK-320586&amp;barcode=100027188920</t>
  </si>
  <si>
    <t xml:space="preserve">https://s7ap1.scene7.com/is/image/malabargroup/mgdsite/products/permanent/india/gold ornaments/necklace/NK-320586/NKZNS43615-0001/NKZNS43615-0001-1.jpg|https://s7ap1.scene7.com/is/image/malabargroup/mgdsite/products/permanent/india/gold ornaments/necklace/NK-320586/NKZNS43615-0001/NKZNS43615-0001-2.jpg|https://s7ap1.scene7.com/is/image/malabargroup/mgdsite/products/permanent/india/gold ornaments/necklace/NK-320586/NKZNS43615-0001/NKZNS43615-0001-3.jpg</t>
  </si>
  <si>
    <t xml:space="preserve">100027188920</t>
  </si>
  <si>
    <t xml:space="preserve">NKZNS43615-0001</t>
  </si>
  <si>
    <t xml:space="preserve">Beaded Grand Generic Gold Necklace</t>
  </si>
  <si>
    <t xml:space="preserve">NK-320350</t>
  </si>
  <si>
    <t xml:space="preserve">https://www.malabargoldanddiamonds.com/in/pan-india/en/product/nk-320350.html?sku=NK-320350&amp;barcode=100033217925</t>
  </si>
  <si>
    <t xml:space="preserve">https://s7ap1.scene7.com/is/image/malabargroup/mgdsite/products/permanent/india/gold ornaments/necklace/NK-320350/NKZNS43380-0001/NKZNS43380-0001-1.jpg|https://s7ap1.scene7.com/is/image/malabargroup/mgdsite/products/permanent/india/gold ornaments/necklace/NK-320350/NKZNS43380-0001/NKZNS43380-0001-2.jpg|https://s7ap1.scene7.com/is/image/malabargroup/mgdsite/products/permanent/india/gold ornaments/necklace/NK-320350/NKZNS43380-0001/NKZNS43380-0001-3.jpg|https://s7ap1.scene7.com/is/image/malabargroup/mgdsite/products/permanent/india/gold ornaments/necklace/NK-320350/NKZNS43380-0001/NKZNS43380-0001-4.jpg</t>
  </si>
  <si>
    <t xml:space="preserve">100033217925</t>
  </si>
  <si>
    <t xml:space="preserve">NKZNS43380-0001</t>
  </si>
  <si>
    <t xml:space="preserve">K3NVCW</t>
  </si>
  <si>
    <t xml:space="preserve">Vivacious Gold Necklace</t>
  </si>
  <si>
    <t xml:space="preserve">NK-320503</t>
  </si>
  <si>
    <t xml:space="preserve">https://www.malabargoldanddiamonds.com/in/pan-india/en/product/nk-320503.html?sku=NK-320503&amp;barcode=100027884857</t>
  </si>
  <si>
    <t xml:space="preserve">https://s7ap1.scene7.com/is/image/malabargroup/mgdsite/products/permanent/india/gold ornaments/necklace/NK-320503/NKZNS43549-0001/NKZNS43549-0001-1.jpg|https://s7ap1.scene7.com/is/image/malabargroup/mgdsite/products/permanent/india/gold ornaments/necklace/NK-320503/NKZNS43549-0001/NKZNS43549-0001-2.jpg|https://s7ap1.scene7.com/is/image/malabargroup/mgdsite/products/permanent/india/gold ornaments/necklace/NK-320503/NKZNS43549-0001/NKZNS43549-0001-3.jpg</t>
  </si>
  <si>
    <t xml:space="preserve">100027884857</t>
  </si>
  <si>
    <t xml:space="preserve">NKZNS43549-0001</t>
  </si>
  <si>
    <t xml:space="preserve">B4X9EU</t>
  </si>
  <si>
    <t xml:space="preserve">Plush Gold Necklace</t>
  </si>
  <si>
    <t xml:space="preserve">NK-290963</t>
  </si>
  <si>
    <t xml:space="preserve">https://www.malabargoldanddiamonds.com/in/pan-india/en/product/nk-290963.html?sku=NK-290963&amp;barcode=100023434816</t>
  </si>
  <si>
    <t xml:space="preserve">https://s7ap1.scene7.com/is/image/malabargroup/mgdsite/products/permanent/india/gold ornaments/necklace/NK-290963/NKZNS43209-0001/NKZNS43209-0001-1.JPG</t>
  </si>
  <si>
    <t xml:space="preserve">100023434816</t>
  </si>
  <si>
    <t xml:space="preserve">NKZNS43209-0001</t>
  </si>
  <si>
    <t xml:space="preserve">Joyful Gold Necklace</t>
  </si>
  <si>
    <t xml:space="preserve">NK-109907</t>
  </si>
  <si>
    <t xml:space="preserve">https://www.malabargoldanddiamonds.com/in/pan-india/en/product/nk-109907.html?sku=NK-109907&amp;barcode=100022353566</t>
  </si>
  <si>
    <t xml:space="preserve">https://s7ap1.scene7.com/is/image/malabargroup/mgdsite/products/permanent/india/gold ornaments/necklace/NK-109907/NKANC18776-0001/NKANC18776-0001-1.Jpg|https://s7ap1.scene7.com/is/image/malabargroup/mgdsite/products/permanent/india/gold ornaments/necklace/NK-109907/NKANC18776-0001/NKANC18776-0001-2.Jpg|https://s7ap1.scene7.com/is/image/malabargroup/mgdsite/products/permanent/india/gold ornaments/necklace/NK-109907/NKANC18776-0001/NKANC18776-0001-3.Jpg</t>
  </si>
  <si>
    <t xml:space="preserve">100022353566</t>
  </si>
  <si>
    <t xml:space="preserve">NKANC18776-0001</t>
  </si>
  <si>
    <t xml:space="preserve">Eye-catching Gold  Necklace</t>
  </si>
  <si>
    <t xml:space="preserve">NK-243439</t>
  </si>
  <si>
    <t xml:space="preserve">https://www.malabargoldanddiamonds.com/in/pan-india/en/product/nk-243439.html?sku=NK-243439&amp;barcode=100026355474</t>
  </si>
  <si>
    <t xml:space="preserve">https://s7ap1.scene7.com/is/image/malabargroup/mgdsite/products/permanent/india/gold ornaments/necklace/NK-243439/NKCOS45071-0001/NKCOS45071-0001-1.JPG</t>
  </si>
  <si>
    <t xml:space="preserve">Cosmic</t>
  </si>
  <si>
    <t xml:space="preserve">100026355474</t>
  </si>
  <si>
    <t xml:space="preserve">NKCOS45071-0001</t>
  </si>
  <si>
    <t xml:space="preserve">Luxurious Flower Choker with Gemstones</t>
  </si>
  <si>
    <t xml:space="preserve">NK-028298</t>
  </si>
  <si>
    <t xml:space="preserve">https://www.malabargoldanddiamonds.com/in/pan-india/en/product/nk-028298.html?sku=NK-028298&amp;barcode=100024107115</t>
  </si>
  <si>
    <t xml:space="preserve">https://s7ap1.scene7.com/is/image/malabargroup/mgdsite/products/permanent/india/precious ornaments/necklace/NK-028298/NKFLV40011-0001/NKFLV40011-0001-2.Jpg</t>
  </si>
  <si>
    <t xml:space="preserve">Flavia</t>
  </si>
  <si>
    <t xml:space="preserve">100024107115</t>
  </si>
  <si>
    <t xml:space="preserve">NKFLV40011-0001</t>
  </si>
  <si>
    <t xml:space="preserve">Classic Flora Colour Stones Gold Necklace</t>
  </si>
  <si>
    <t xml:space="preserve">NK-110007</t>
  </si>
  <si>
    <t xml:space="preserve">https://www.malabargoldanddiamonds.com/in/pan-india/en/product/nk-110007.html?sku=NK-110007&amp;barcode=100028565750</t>
  </si>
  <si>
    <t xml:space="preserve">https://s7ap1.scene7.com/is/image/malabargroup/mgdsite/products/permanent/india/gold ornaments/necklace/NK-110007/NKANC19478-0001/NKANC19478-0001-1.Jpg|https://s7ap1.scene7.com/is/image/malabargroup/mgdsite/products/permanent/india/gold ornaments/necklace/NK-110007/NKANC19478-0001/NKANC19478-0001-2.Jpg|https://s7ap1.scene7.com/is/image/malabargroup/mgdsite/products/permanent/india/gold ornaments/necklace/NK-110007/NKANC19478-0001/NKANC19478-0001-3.Jpg</t>
  </si>
  <si>
    <t xml:space="preserve">100028565750</t>
  </si>
  <si>
    <t xml:space="preserve">NKANC19478-0001</t>
  </si>
  <si>
    <t xml:space="preserve">VIT5RF</t>
  </si>
  <si>
    <t xml:space="preserve">Beautiful Filigree Gemstone Necklace</t>
  </si>
  <si>
    <t xml:space="preserve">NK-028301</t>
  </si>
  <si>
    <t xml:space="preserve">https://www.malabargoldanddiamonds.com/in/pan-india/en/product/nk-028301.html?sku=NK-028301&amp;barcode=100024279537</t>
  </si>
  <si>
    <t xml:space="preserve">https://s7ap1.scene7.com/is/image/malabargroup/mgdsite/products/permanent/india/precious ornaments/necklace/NK-028301/NKFLV40019-0001/NKFLV40019-0001-2.jpg|https://s7ap1.scene7.com/is/image/malabargroup/mgdsite/products/permanent/india/precious ornaments/necklace/NK-028301/NKFLV40019-0001/NKFLV40019-0001-3.jpg</t>
  </si>
  <si>
    <t xml:space="preserve">100024279537</t>
  </si>
  <si>
    <t xml:space="preserve">NKFLV40019-0001</t>
  </si>
  <si>
    <t xml:space="preserve">Whirling Precious Necklace</t>
  </si>
  <si>
    <t xml:space="preserve">NK-286004</t>
  </si>
  <si>
    <t xml:space="preserve">https://www.malabargoldanddiamonds.com/in/pan-india/en/product/nk-286004.html?sku=NK-286004&amp;barcode=100021874412</t>
  </si>
  <si>
    <t xml:space="preserve">https://s7ap1.scene7.com/is/image/malabargroup/mgdsite/products/permanent/india/precious ornaments/necklace/NK-286004/NKJUN53964-0001/NKJUN53964-0001-1.jpg|https://s7ap1.scene7.com/is/image/malabargroup/mgdsite/products/permanent/india/precious ornaments/necklace/NK-286004/NKJUN53964-0001/NKJUN53964-0001-2.jpg|https://s7ap1.scene7.com/is/image/malabargroup/mgdsite/products/permanent/india/precious ornaments/necklace/NK-286004/NKJUN53964-0001/NKJUN53964-0001-3.jpg|https://s7ap1.scene7.com/is/image/malabargroup/mgdsite/products/permanent/india/precious ornaments/necklace/NK-286004/NKJUN53964-0001/NKJUN53964-0001-4.jpg</t>
  </si>
  <si>
    <t xml:space="preserve">100021874412</t>
  </si>
  <si>
    <t xml:space="preserve">NKJUN53964-0001</t>
  </si>
  <si>
    <t xml:space="preserve">Distinct Floral Choker in Plain Gold</t>
  </si>
  <si>
    <t xml:space="preserve">NK-147495</t>
  </si>
  <si>
    <t xml:space="preserve">https://www.malabargoldanddiamonds.com/in/pan-india/en/product/nk-147495.html?sku=NK-147495&amp;barcode=100021322943</t>
  </si>
  <si>
    <t xml:space="preserve">https://s7ap1.scene7.com/is/image/malabargroup/mgdsite/products/permanent/india/gold ornaments/necklace/NK-147495/NKNOB50223-0001/NKNOB50223-0001-1.JPG|https://s7ap1.scene7.com/is/image/malabargroup/mgdsite/products/permanent/india/gold ornaments/necklace/NK-147495/NKNOB50223-0001/NKNOB50223-0001-2.jpg|https://s7ap1.scene7.com/is/image/malabargroup/mgdsite/products/permanent/india/gold ornaments/necklace/NK-147495/NKNOB50223-0001/NKNOB50223-0001-3.jpg</t>
  </si>
  <si>
    <t xml:space="preserve">100021322943</t>
  </si>
  <si>
    <t xml:space="preserve">NKNOB50223-0001</t>
  </si>
  <si>
    <t xml:space="preserve">Austere Gold Necklace</t>
  </si>
  <si>
    <t xml:space="preserve">NK-289487</t>
  </si>
  <si>
    <t xml:space="preserve">https://www.malabargoldanddiamonds.com/in/pan-india/en/product/nk-289487.html?sku=NK-289487&amp;barcode=100029060367</t>
  </si>
  <si>
    <t xml:space="preserve">https://s7ap1.scene7.com/is/image/malabargroup/mgdsite/products/permanent/india/gold ornaments/necklace/NK-289487/NKNOB54071-0001/NKNOB54071-0001-1.jpg|https://s7ap1.scene7.com/is/image/malabargroup/mgdsite/products/permanent/india/gold ornaments/necklace/NK-289487/NKNOB54071-0001/NKNOB54071-0001-2.jpg|https://s7ap1.scene7.com/is/image/malabargroup/mgdsite/products/permanent/india/gold ornaments/necklace/NK-289487/NKNOB54071-0001/NKNOB54071-0001-3.jpg|https://s7ap1.scene7.com/is/image/malabargroup/mgdsite/products/permanent/india/gold ornaments/necklace/NK-289487/NKNOB54071-0001/NKNOB54071-0001-4.jpg</t>
  </si>
  <si>
    <t xml:space="preserve">100029060367</t>
  </si>
  <si>
    <t xml:space="preserve">NKNOB54071-0001</t>
  </si>
  <si>
    <t xml:space="preserve">Z8XSNF</t>
  </si>
  <si>
    <t xml:space="preserve">Timeless Beaded String Necklace in Gold</t>
  </si>
  <si>
    <t xml:space="preserve">NK-014040</t>
  </si>
  <si>
    <t xml:space="preserve">https://www.malabargoldanddiamonds.com/in/pan-india/en/product/nk-014040.html?sku=NK-014040&amp;barcode=100021803179</t>
  </si>
  <si>
    <t xml:space="preserve">https://s7ap1.scene7.com/is/image/malabargroup/mgdsite/products/permanent/india/gold ornaments/necklace/NK-014040/NKZNS12567-0001/NKZNS12567-0001-1.Jpg</t>
  </si>
  <si>
    <t xml:space="preserve">100021803179</t>
  </si>
  <si>
    <t xml:space="preserve">NKZNS12567-0001</t>
  </si>
  <si>
    <t xml:space="preserve">Fine Gold Necklace</t>
  </si>
  <si>
    <t xml:space="preserve">NK-320182</t>
  </si>
  <si>
    <t xml:space="preserve">https://www.malabargoldanddiamonds.com/in/pan-india/en/product/nk-320182.html?sku=NK-320182&amp;barcode=100023740007</t>
  </si>
  <si>
    <t xml:space="preserve">https://s7ap1.scene7.com/is/image/malabargroup/mgdsite/products/permanent/india/gold ornaments/necklace/NK-320182/NKZNS43427-0001/NKZNS43427-0001-1.jpg|https://s7ap1.scene7.com/is/image/malabargroup/mgdsite/products/permanent/india/gold ornaments/necklace/NK-320182/NKZNS43427-0001/NKZNS43427-0001-2.jpg|https://s7ap1.scene7.com/is/image/malabargroup/mgdsite/products/permanent/india/gold ornaments/necklace/NK-320182/NKZNS43427-0001/NKZNS43427-0001-3.jpg|https://s7ap1.scene7.com/is/image/malabargroup/mgdsite/products/permanent/india/gold ornaments/necklace/NK-320182/NKZNS43427-0001/NKZNS43427-0001-4.jpg</t>
  </si>
  <si>
    <t xml:space="preserve">100023740007</t>
  </si>
  <si>
    <t xml:space="preserve">NKZNS43427-0001</t>
  </si>
  <si>
    <t xml:space="preserve">Magnum Leaf Yellow Polish Gold Necklace</t>
  </si>
  <si>
    <t xml:space="preserve">NK-033874</t>
  </si>
  <si>
    <t xml:space="preserve">https://www.malabargoldanddiamonds.com/in/pan-india/en/product/nk-033874.html?sku=NK-033874&amp;barcode=100032069835</t>
  </si>
  <si>
    <t xml:space="preserve">https://s7ap1.scene7.com/is/image/malabargroup/mgdsite/products/permanent/india/gold ornaments/necklace/NK-033874/NKIMZ22430-0001/NKIMZ22430-0001-1.Jpg|https://s7ap1.scene7.com/is/image/malabargroup/mgdsite/products/permanent/india/gold ornaments/necklace/NK-033874/NKIMZ22430-0001/NKIMZ22430-0001-3.Jpg</t>
  </si>
  <si>
    <t xml:space="preserve">100032069835</t>
  </si>
  <si>
    <t xml:space="preserve">NKIMZ22430-0001</t>
  </si>
  <si>
    <t xml:space="preserve">QE6D2I</t>
  </si>
  <si>
    <t xml:space="preserve">Everyday UNCUT NECKLACE</t>
  </si>
  <si>
    <t xml:space="preserve">NK-305111</t>
  </si>
  <si>
    <t xml:space="preserve">https://www.malabargoldanddiamonds.com/in/pan-india/en/product/nk-305111.html?sku=NK-305111&amp;barcode=100021406696</t>
  </si>
  <si>
    <t xml:space="preserve">https://s7ap1.scene7.com/is/image/malabargroup/mgdsite/products/permanent/india/uncut ornaments/necklace/NK-305111/NKFTP47171-0001/NKFTP47171-0001-1.JPG</t>
  </si>
  <si>
    <t xml:space="preserve">100021406696</t>
  </si>
  <si>
    <t xml:space="preserve">NKFTP47171-0001</t>
  </si>
  <si>
    <t xml:space="preserve">PLAIN</t>
  </si>
  <si>
    <t xml:space="preserve">None</t>
  </si>
  <si>
    <t xml:space="preserve">0.91</t>
  </si>
  <si>
    <t xml:space="preserve">1</t>
  </si>
  <si>
    <t xml:space="preserve">Charming Flora Gold String Necklace</t>
  </si>
  <si>
    <t xml:space="preserve">NK-154974</t>
  </si>
  <si>
    <t xml:space="preserve">https://www.malabargoldanddiamonds.com/in/pan-india/en/product/nk-154974.html?sku=NK-154974&amp;barcode=100025296351</t>
  </si>
  <si>
    <t xml:space="preserve">https://s7ap1.scene7.com/is/image/malabargroup/mgdsite/products/permanent/india/gold ornaments/necklace/NK-154974/NKIMZ41311-0001/NKIMZ41311-0001-1.JPG|https://s7ap1.scene7.com/is/image/malabargroup/mgdsite/products/permanent/india/gold ornaments/necklace/NK-154974/NKIMZ41311-0001/NKIMZ41311-0001-2.Jpg|https://s7ap1.scene7.com/is/image/malabargroup/mgdsite/products/permanent/india/gold ornaments/necklace/NK-154974/NKIMZ41311-0001/NKIMZ41311-0001-3.jpg</t>
  </si>
  <si>
    <t xml:space="preserve">100025296351</t>
  </si>
  <si>
    <t xml:space="preserve">NKIMZ41311-0001</t>
  </si>
  <si>
    <t xml:space="preserve">Vivid Gold  Necklace</t>
  </si>
  <si>
    <t xml:space="preserve">NK-284780</t>
  </si>
  <si>
    <t xml:space="preserve">https://www.malabargoldanddiamonds.com/in/pan-india/en/product/nk-284780.html?sku=NK-284780&amp;barcode=100025870685</t>
  </si>
  <si>
    <t xml:space="preserve">https://s7ap1.scene7.com/is/image/malabargroup/mgdsite/products/permanent/india/gold ornaments/necklace/NK-284780/NKIMZ43133-0001/NKIMZ43133-0001-1.JPG</t>
  </si>
  <si>
    <t xml:space="preserve">100025870685</t>
  </si>
  <si>
    <t xml:space="preserve">NKIMZ43133-0001</t>
  </si>
  <si>
    <t xml:space="preserve">Celebratory Gold Necklace</t>
  </si>
  <si>
    <t xml:space="preserve">NK-181221</t>
  </si>
  <si>
    <t xml:space="preserve">https://www.malabargoldanddiamonds.com/in/pan-india/en/product/nk-181221.html?sku=NK-181221&amp;barcode=570000298744</t>
  </si>
  <si>
    <t xml:space="preserve">https://s7ap1.scene7.com/is/image/malabargroup/mgdsite/products/permanent/india/gold ornaments/necklace/NK-181221/NKNOB50760-0001/NKNOB50760-0001-1.jpg|https://s7ap1.scene7.com/is/image/malabargroup/mgdsite/products/permanent/india/gold ornaments/necklace/NK-181221/NKNOB50760-0001/NKNOB50760-0001-2.jpg|https://s7ap1.scene7.com/is/image/malabargroup/mgdsite/products/permanent/india/gold ornaments/necklace/NK-181221/NKNOB50760-0001/NKNOB50760-0001-3.jpg|https://s7ap1.scene7.com/is/image/malabargroup/mgdsite/products/permanent/india/gold ornaments/necklace/NK-181221/NKNOB50760-0001/NKNOB50760-0001-5.jpg</t>
  </si>
  <si>
    <t xml:space="preserve">570000298744</t>
  </si>
  <si>
    <t xml:space="preserve">NKNOB50760-0001</t>
  </si>
  <si>
    <t xml:space="preserve">Simplistic Gold Necklace</t>
  </si>
  <si>
    <t xml:space="preserve">NK-167802</t>
  </si>
  <si>
    <t xml:space="preserve">https://www.malabargoldanddiamonds.com/in/pan-india/en/product/nk-167802.html?sku=NK-167802&amp;barcode=100023061957</t>
  </si>
  <si>
    <t xml:space="preserve">https://s7ap1.scene7.com/is/image/malabargroup/mgdsite/products/permanent/india/gold ornaments/necklace/NK-167802/NKCOS42907-0001/NKCOS42907-0001-1.jpg|https://s7ap1.scene7.com/is/image/malabargroup/mgdsite/products/permanent/india/gold ornaments/necklace/NK-167802/NKCOS42907-0001/NKCOS42907-0001-2.jpg|https://s7ap1.scene7.com/is/image/malabargroup/mgdsite/products/permanent/india/gold ornaments/necklace/NK-167802/NKCOS42907-0001/NKCOS42907-0001-3.jpg|https://s7ap1.scene7.com/is/image/malabargroup/mgdsite/products/permanent/india/gold ornaments/necklace/NK-167802/NKCOS42907-0001/NKCOS42907-0001-5.jpg</t>
  </si>
  <si>
    <t xml:space="preserve">100023061957</t>
  </si>
  <si>
    <t xml:space="preserve">NKCOS42907-0001</t>
  </si>
  <si>
    <t xml:space="preserve">Juxtaposed Gold Necklace</t>
  </si>
  <si>
    <t xml:space="preserve">NK-181306</t>
  </si>
  <si>
    <t xml:space="preserve">https://www.malabargoldanddiamonds.com/in/pan-india/en/product/nk-181306.html?sku=NK-181306&amp;barcode=100021274765</t>
  </si>
  <si>
    <t xml:space="preserve">https://s7ap1.scene7.com/is/image/malabargroup/mgdsite/products/permanent/india/gold ornaments/necklace/NK-181306/NKZNS40683-0001/NKZNS40683-0001-1.Jpg|https://s7ap1.scene7.com/is/image/malabargroup/mgdsite/products/permanent/india/gold ornaments/necklace/NK-181306/NKZNS40683-0001/NKZNS40683-0001-2.Jpg|https://s7ap1.scene7.com/is/image/malabargroup/mgdsite/products/permanent/india/gold ornaments/necklace/NK-181306/NKZNS40683-0001/NKZNS40683-0001-3.Jpg</t>
  </si>
  <si>
    <t xml:space="preserve">100021274765</t>
  </si>
  <si>
    <t xml:space="preserve">NKZNS40683-0001</t>
  </si>
  <si>
    <t xml:space="preserve">Yellow Polish Gold String Necklace</t>
  </si>
  <si>
    <t xml:space="preserve">NK-116376</t>
  </si>
  <si>
    <t xml:space="preserve">https://www.malabargoldanddiamonds.com/in/pan-india/en/product/nk-116376.html?sku=NK-116376&amp;barcode=100024275411</t>
  </si>
  <si>
    <t xml:space="preserve">https://s7ap1.scene7.com/is/image/malabargroup/mgdsite/products/permanent/india/gold ornaments/necklace/NK-116376/NKCOS14139-0001/NKCOS14139-0001-1.Jpg|https://s7ap1.scene7.com/is/image/malabargroup/mgdsite/products/permanent/india/gold ornaments/necklace/NK-116376/NKCOS14139-0001/NKCOS14139-0001-2.Jpg|https://s7ap1.scene7.com/is/image/malabargroup/mgdsite/products/permanent/india/gold ornaments/necklace/NK-116376/NKCOS14139-0001/NKCOS14139-0001-3.Jpg</t>
  </si>
  <si>
    <t xml:space="preserve">100024275411</t>
  </si>
  <si>
    <t xml:space="preserve">NKCOS14139-0001</t>
  </si>
  <si>
    <t xml:space="preserve">Enchanting Gold Necklace</t>
  </si>
  <si>
    <t xml:space="preserve">NK-284882</t>
  </si>
  <si>
    <t xml:space="preserve">https://www.malabargoldanddiamonds.com/in/pan-india/en/product/nk-284882.html?sku=NK-284882&amp;barcode=100022305534</t>
  </si>
  <si>
    <t xml:space="preserve">https://s7ap1.scene7.com/is/image/malabargroup/mgdsite/products/permanent/india/gold ornaments/necklace/NK-284882/NKIMZ43226-0001/NKIMZ43226-0001-1.JPG</t>
  </si>
  <si>
    <t xml:space="preserve">100022305534</t>
  </si>
  <si>
    <t xml:space="preserve">NKIMZ43226-0001</t>
  </si>
  <si>
    <t xml:space="preserve">Prismatic Gold  Necklace</t>
  </si>
  <si>
    <t xml:space="preserve">NK-281264</t>
  </si>
  <si>
    <t xml:space="preserve">https://www.malabargoldanddiamonds.com/in/pan-india/en/product/nk-281264.html?sku=NK-281264&amp;barcode=100030042479</t>
  </si>
  <si>
    <t xml:space="preserve">https://s7ap1.scene7.com/is/image/malabargroup/mgdsite/products/permanent/india/gold ornaments/necklace/NK-281264/NKANC46651-0001/NKANC46651-0001-1.JPG</t>
  </si>
  <si>
    <t xml:space="preserve">100030042479</t>
  </si>
  <si>
    <t xml:space="preserve">NKANC46651-0001</t>
  </si>
  <si>
    <t xml:space="preserve">HPRYFB</t>
  </si>
  <si>
    <t xml:space="preserve">Aureate Rhodium Polish Necklace in Gold</t>
  </si>
  <si>
    <t xml:space="preserve">NK-058190</t>
  </si>
  <si>
    <t xml:space="preserve">https://www.malabargoldanddiamonds.com/in/pan-india/en/product/nk-058190.html?sku=NK-058190&amp;barcode=100029172383</t>
  </si>
  <si>
    <t xml:space="preserve">https://s7ap1.scene7.com/is/image/malabargroup/mgdsite/products/permanent/india/gold ornaments/necklace/NK-058190/NKZNS12214-0001/NKZNS12214-0001-1.Jpg|https://s7ap1.scene7.com/is/image/malabargroup/mgdsite/products/permanent/india/gold ornaments/necklace/NK-058190/NKZNS12214-0001/NKZNS12214-0001-2.Jpg|https://s7ap1.scene7.com/is/image/malabargroup/mgdsite/products/permanent/india/gold ornaments/necklace/NK-058190/NKZNS12214-0001/NKZNS12214-0001-3.Jpg</t>
  </si>
  <si>
    <t xml:space="preserve">100029172383</t>
  </si>
  <si>
    <t xml:space="preserve">NKZNS12214-0001</t>
  </si>
  <si>
    <t xml:space="preserve">Stunning Gold Necklace</t>
  </si>
  <si>
    <t xml:space="preserve">NK-158069</t>
  </si>
  <si>
    <t xml:space="preserve">https://www.malabargoldanddiamonds.com/in/pan-india/en/product/nk-158069.html?sku=NK-158069&amp;barcode=100021172037</t>
  </si>
  <si>
    <t xml:space="preserve">https://s7ap1.scene7.com/is/image/malabargroup/mgdsite/products/permanent/india/gold ornaments/necklace/NK-158069/NKIMZ41739-0001/NKIMZ41739-0001-1.JPG</t>
  </si>
  <si>
    <t xml:space="preserve">100021172037</t>
  </si>
  <si>
    <t xml:space="preserve">NKIMZ41739-0001</t>
  </si>
  <si>
    <t xml:space="preserve">Elegant Gold Necklace</t>
  </si>
  <si>
    <t xml:space="preserve">NK-186928</t>
  </si>
  <si>
    <t xml:space="preserve">https://www.malabargoldanddiamonds.com/in/pan-india/en/product/nk-186928.html?sku=NK-186928&amp;barcode=100028745213</t>
  </si>
  <si>
    <t xml:space="preserve">https://s7ap1.scene7.com/is/image/malabargroup/mgdsite/products/permanent/india/gold ornaments/necklace/NK-186928/NKANC42822-0001/NKANC42822-0001-1.JPG|https://s7ap1.scene7.com/is/image/malabargroup/mgdsite/products/permanent/india/gold ornaments/necklace/NK-186928/NKANC42822-0001/NKANC42822-0001-2.Jpg|https://s7ap1.scene7.com/is/image/malabargroup/mgdsite/products/permanent/india/gold ornaments/necklace/NK-186928/NKANC42822-0001/NKANC42822-0001-3.Jpg</t>
  </si>
  <si>
    <t xml:space="preserve">100028745213</t>
  </si>
  <si>
    <t xml:space="preserve">NKANC42822-0001</t>
  </si>
  <si>
    <t xml:space="preserve">Aura Gold Necklace</t>
  </si>
  <si>
    <t xml:space="preserve">NK-069527</t>
  </si>
  <si>
    <t xml:space="preserve">https://www.malabargoldanddiamonds.com/in/pan-india/en/product/nk-069527.html?sku=NK-069527&amp;barcode=100021002386</t>
  </si>
  <si>
    <t xml:space="preserve">https://s7ap1.scene7.com/is/image/malabargroup/mgdsite/products/permanent/india/gold ornaments/necklace/NK-069527/NKNOB14132-0001/NKNOB14132-0001-1.Jpg|https://s7ap1.scene7.com/is/image/malabargroup/mgdsite/products/permanent/india/gold ornaments/necklace/NK-069527/NKNOB14132-0001/NKNOB14132-0001-3.Jpg|https://s7ap1.scene7.com/is/image/malabargroup/mgdsite/products/permanent/india/gold ornaments/necklace/NK-069527/NKNOB14132-0001/NKNOB14132-0001-2.Jpg</t>
  </si>
  <si>
    <t xml:space="preserve">100021002386</t>
  </si>
  <si>
    <t xml:space="preserve">NKNOB14132-0001</t>
  </si>
  <si>
    <t xml:space="preserve">E4AF4F</t>
  </si>
  <si>
    <t xml:space="preserve">NK-289434</t>
  </si>
  <si>
    <t xml:space="preserve">https://www.malabargoldanddiamonds.com/in/pan-india/en/product/nk-289434.html?sku=NK-289434&amp;barcode=100028539584</t>
  </si>
  <si>
    <t xml:space="preserve">https://s7ap1.scene7.com/is/image/malabargroup/mgdsite/products/permanent/india/gold ornaments/necklace/NK-289434/NKNOB54011-0001/NKNOB54011-0001-1.jpg|https://s7ap1.scene7.com/is/image/malabargroup/mgdsite/products/permanent/india/gold ornaments/necklace/NK-289434/NKNOB54011-0001/NKNOB54011-0001-2.jpg|https://s7ap1.scene7.com/is/image/malabargroup/mgdsite/products/permanent/india/gold ornaments/necklace/NK-289434/NKNOB54011-0001/NKNOB54011-0001-3.jpg|https://s7ap1.scene7.com/is/image/malabargroup/mgdsite/products/permanent/india/gold ornaments/necklace/NK-289434/NKNOB54011-0001/NKNOB54011-0001-4.jpg</t>
  </si>
  <si>
    <t xml:space="preserve">100028539584</t>
  </si>
  <si>
    <t xml:space="preserve">NKNOB54011-0001</t>
  </si>
  <si>
    <t xml:space="preserve">31R2QL</t>
  </si>
  <si>
    <t xml:space="preserve">Magical GOLD NECKLACE</t>
  </si>
  <si>
    <t xml:space="preserve">NK-176159</t>
  </si>
  <si>
    <t xml:space="preserve">https://www.malabargoldanddiamonds.com/in/pan-india/en/product/nk-176159.html?sku=NK-176159&amp;barcode=100021200184</t>
  </si>
  <si>
    <t xml:space="preserve">https://s7ap1.scene7.com/is/image/malabargroup/mgdsite/products/permanent/india/gold ornaments/necklace/NK-176159/NKANC41853-0001/NKANC41853-0001-1.jpg|https://s7ap1.scene7.com/is/image/malabargroup/mgdsite/products/permanent/india/gold ornaments/necklace/NK-176159/NKANC41853-0001/NKANC41853-0001-2.jpg|https://s7ap1.scene7.com/is/image/malabargroup/mgdsite/products/permanent/india/gold ornaments/necklace/NK-176159/NKANC41853-0001/NKANC41853-0001-3.jpg</t>
  </si>
  <si>
    <t xml:space="preserve">100021200184</t>
  </si>
  <si>
    <t xml:space="preserve">NKANC41853-0001</t>
  </si>
  <si>
    <t xml:space="preserve">Glitz Uncut Ornaments Necklace</t>
  </si>
  <si>
    <t xml:space="preserve">NK-051549</t>
  </si>
  <si>
    <t xml:space="preserve">https://www.malabargoldanddiamonds.com/in/pan-india/en/product/nk-051549.html?sku=NK-051549&amp;barcode=100018593651</t>
  </si>
  <si>
    <t xml:space="preserve">https://s7ap1.scene7.com/is/image/malabargroup/mgdsite/products/permanent/india/uncut ornaments/necklace/NK-051549/NKERFTP11033-0001/NKERFTP11033-0001-1.Jpg|https://s7ap1.scene7.com/is/image/malabargroup/mgdsite/products/permanent/india/uncut ornaments/necklace/NK-051549/NKERFTP11033-0001/NKERFTP11033-0001-3.Jpg|https://s7ap1.scene7.com/is/image/malabargroup/mgdsite/products/permanent/india/uncut ornaments/necklace/NK-051549/NKERFTP11033-0001/NKERFTP11033-0001-2.Jpg</t>
  </si>
  <si>
    <t xml:space="preserve">100018593651</t>
  </si>
  <si>
    <t xml:space="preserve">NKERFTP11033-0001</t>
  </si>
  <si>
    <t xml:space="preserve">POLKI</t>
  </si>
  <si>
    <t xml:space="preserve">0.22</t>
  </si>
  <si>
    <t xml:space="preserve">0</t>
  </si>
  <si>
    <t xml:space="preserve">Cool String Necklace with Rhodium Polish</t>
  </si>
  <si>
    <t xml:space="preserve">NK-241376</t>
  </si>
  <si>
    <t xml:space="preserve">https://www.malabargoldanddiamonds.com/in/pan-india/en/product/nk-241376.html?sku=NK-241376&amp;barcode=100025359661</t>
  </si>
  <si>
    <t xml:space="preserve">https://s7ap1.scene7.com/is/image/malabargroup/mgdsite/products/permanent/india/gold ornaments/necklace/NK-241376/NKZNS41551-0001/NKZNS41551-0001-1.JPG|https://s7ap1.scene7.com/is/image/malabargroup/mgdsite/products/permanent/india/gold ornaments/necklace/NK-241376/NKZNS41551-0001/NKZNS41551-0001-2.jpg|https://s7ap1.scene7.com/is/image/malabargroup/mgdsite/products/permanent/india/gold ornaments/necklace/NK-241376/NKZNS41551-0001/NKZNS41551-0001-3.jpg</t>
  </si>
  <si>
    <t xml:space="preserve">100025359661</t>
  </si>
  <si>
    <t xml:space="preserve">NKZNS41551-0001</t>
  </si>
  <si>
    <t xml:space="preserve">Chunky Gold  Necklace</t>
  </si>
  <si>
    <t xml:space="preserve">NK-290984</t>
  </si>
  <si>
    <t xml:space="preserve">https://www.malabargoldanddiamonds.com/in/pan-india/en/product/nk-290984.html?sku=NK-290984&amp;barcode=100031491077</t>
  </si>
  <si>
    <t xml:space="preserve">https://s7ap1.scene7.com/is/image/malabargroup/mgdsite/products/permanent/india/gold ornaments/necklace/NK-290984/NKZNS43228-0001/NKZNS43228-0001-1.JPG</t>
  </si>
  <si>
    <t xml:space="preserve">100031491077</t>
  </si>
  <si>
    <t xml:space="preserve">NKZNS43228-0001</t>
  </si>
  <si>
    <t xml:space="preserve">Luxe Circlet Studded Gold String Necklace</t>
  </si>
  <si>
    <t xml:space="preserve">NK-157981</t>
  </si>
  <si>
    <t xml:space="preserve">https://www.malabargoldanddiamonds.com/in/pan-india/en/product/nk-157981.html?sku=NK-157981&amp;barcode=100025354734</t>
  </si>
  <si>
    <t xml:space="preserve">https://s7ap1.scene7.com/is/image/malabargroup/mgdsite/products/permanent/india/gold ornaments/necklace/NK-157981/NKDZL40904-0001/NKDZL40904-0001-1.JPG</t>
  </si>
  <si>
    <t xml:space="preserve">100025354734</t>
  </si>
  <si>
    <t xml:space="preserve">NKDZL40904-0001</t>
  </si>
  <si>
    <t xml:space="preserve">Luxe UNCUT NECKLACE</t>
  </si>
  <si>
    <t xml:space="preserve">NK-305050</t>
  </si>
  <si>
    <t xml:space="preserve">https://www.malabargoldanddiamonds.com/in/pan-india/en/product/nk-305050.html?sku=NK-305050&amp;barcode=100033383099</t>
  </si>
  <si>
    <t xml:space="preserve">https://s7ap1.scene7.com/is/image/malabargroup/mgdsite/products/permanent/india/uncut ornaments/necklace/NK-305050/NKFTP47079-0001/NKFTP47079-0001-1.JPG</t>
  </si>
  <si>
    <t xml:space="preserve">100033383099</t>
  </si>
  <si>
    <t xml:space="preserve">NKFTP47079-0001</t>
  </si>
  <si>
    <t xml:space="preserve">0.6</t>
  </si>
  <si>
    <t xml:space="preserve">Glowing Gold Necklace</t>
  </si>
  <si>
    <t xml:space="preserve">NK-290545</t>
  </si>
  <si>
    <t xml:space="preserve">https://www.malabargoldanddiamonds.com/in/pan-india/en/product/nk-290545.html?sku=NK-290545&amp;barcode=100032837541</t>
  </si>
  <si>
    <t xml:space="preserve">https://s7ap1.scene7.com/is/image/malabargroup/mgdsite/products/permanent/india/gold ornaments/necklace/NK-290545/NKZNS42741-0001/NKZNS42741-0001-1.JPG</t>
  </si>
  <si>
    <t xml:space="preserve">100032837541</t>
  </si>
  <si>
    <t xml:space="preserve">NKZNS42741-0001</t>
  </si>
  <si>
    <t xml:space="preserve">Y7TWPU</t>
  </si>
  <si>
    <t xml:space="preserve">NK-290971</t>
  </si>
  <si>
    <t xml:space="preserve">https://www.malabargoldanddiamonds.com/in/pan-india/en/product/nk-290971.html?sku=NK-290971&amp;barcode=100023558421</t>
  </si>
  <si>
    <t xml:space="preserve">https://s7ap1.scene7.com/is/image/malabargroup/mgdsite/products/permanent/india/gold ornaments/necklace/NK-290971/NKZNS43216-0001/NKZNS43216-0001-1.JPG</t>
  </si>
  <si>
    <t xml:space="preserve">100023558421</t>
  </si>
  <si>
    <t xml:space="preserve">NKZNS43216-0001</t>
  </si>
  <si>
    <t xml:space="preserve">Bridal Oxidized Era Uncut Necklace</t>
  </si>
  <si>
    <t xml:space="preserve">NK-176679</t>
  </si>
  <si>
    <t xml:space="preserve">https://www.malabargoldanddiamonds.com/in/pan-india/en/product/nk-176679.html?sku=NK-176679&amp;barcode=100023171037</t>
  </si>
  <si>
    <t xml:space="preserve">https://s7ap1.scene7.com/is/image/malabargroup/mgdsite/products/permanent/india/uncut ornaments/necklace/NK-176679/NKJUN50501-2/NKJUN50501-2-1.jpg|https://s7ap1.scene7.com/is/image/malabargroup/mgdsite/products/permanent/india/uncut ornaments/necklace/NK-176679/NKJUN50501-2/NKJUN50501-2-2.jpg|https://s7ap1.scene7.com/is/image/malabargroup/mgdsite/products/permanent/india/uncut ornaments/necklace/NK-176679/NKJUN50501-2/NKJUN50501-2-3.jpg|https://s7ap1.scene7.com/is/image/malabargroup/mgdsite/products/permanent/india/uncut ornaments/necklace/NK-176679/NKJUN50501-2/NKJUN50501-2-5.jpg</t>
  </si>
  <si>
    <t xml:space="preserve">Junagadh</t>
  </si>
  <si>
    <t xml:space="preserve">100023171037</t>
  </si>
  <si>
    <t xml:space="preserve">NKJUN50501-0001</t>
  </si>
  <si>
    <t xml:space="preserve">Voguish Gold  Necklace</t>
  </si>
  <si>
    <t xml:space="preserve">NK-103737</t>
  </si>
  <si>
    <t xml:space="preserve">https://www.malabargoldanddiamonds.com/in/pan-india/en/product/nk-103737.html?sku=NK-103737&amp;barcode=100028508432</t>
  </si>
  <si>
    <t xml:space="preserve">https://s7ap1.scene7.com/is/image/malabargroup/mgdsite/products/permanent/india/gold ornaments/necklace/NK-103737/NKANC17490-0001/NKANC17490-0001-1.Jpg|https://s7ap1.scene7.com/is/image/malabargroup/mgdsite/products/permanent/india/gold ornaments/necklace/NK-103737/NKANC17490-0001/NKANC17490-0001-2.Jpg|https://s7ap1.scene7.com/is/image/malabargroup/mgdsite/products/permanent/india/gold ornaments/necklace/NK-103737/NKANC17490-0001/NKANC17490-0001-3.Jpg</t>
  </si>
  <si>
    <t xml:space="preserve">100028508432</t>
  </si>
  <si>
    <t xml:space="preserve">NKANC17490-0001</t>
  </si>
  <si>
    <t xml:space="preserve">F5W7S7</t>
  </si>
  <si>
    <t xml:space="preserve">Lustre Gold Necklace</t>
  </si>
  <si>
    <t xml:space="preserve">NK-290125</t>
  </si>
  <si>
    <t xml:space="preserve">https://www.malabargoldanddiamonds.com/in/pan-india/en/product/nk-290125.html?sku=NK-290125&amp;barcode=100023341876</t>
  </si>
  <si>
    <t xml:space="preserve">https://s7ap1.scene7.com/is/image/malabargroup/mgdsite/products/permanent/india/gold ornaments/necklace/NK-290125/NKZNS42718-0001/NKZNS42718-0001-1.JPG</t>
  </si>
  <si>
    <t xml:space="preserve">100023341876</t>
  </si>
  <si>
    <t xml:space="preserve">NKZNS42718-0001</t>
  </si>
  <si>
    <t xml:space="preserve">Ritz Gold Necklace</t>
  </si>
  <si>
    <t xml:space="preserve">NK-290982</t>
  </si>
  <si>
    <t xml:space="preserve">https://www.malabargoldanddiamonds.com/in/pan-india/en/product/nk-290982.html?sku=NK-290982&amp;barcode=100033106387</t>
  </si>
  <si>
    <t xml:space="preserve">https://s7ap1.scene7.com/is/image/malabargroup/mgdsite/products/permanent/india/gold ornaments/necklace/NK-290982/NKZNS43226-0001/NKZNS43226-0001-1.jpg|https://s7ap1.scene7.com/is/image/malabargroup/mgdsite/products/permanent/india/gold ornaments/necklace/NK-290982/NKZNS43226-0001/NKZNS43226-0001-2.jpg|https://s7ap1.scene7.com/is/image/malabargroup/mgdsite/products/permanent/india/gold ornaments/necklace/NK-290982/NKZNS43226-0001/NKZNS43226-0001-3.jpg</t>
  </si>
  <si>
    <t xml:space="preserve">Men</t>
  </si>
  <si>
    <t xml:space="preserve">100033106387</t>
  </si>
  <si>
    <t xml:space="preserve">NKZNS43226-0001</t>
  </si>
  <si>
    <t xml:space="preserve">X9HM9G</t>
  </si>
  <si>
    <t xml:space="preserve">Smooth Floral Yellow Polish Gold Necklace</t>
  </si>
  <si>
    <t xml:space="preserve">NK-238228</t>
  </si>
  <si>
    <t xml:space="preserve">https://www.malabargoldanddiamonds.com/in/pan-india/en/product/nk-238228.html?sku=NK-238228&amp;barcode=100032737221</t>
  </si>
  <si>
    <t xml:space="preserve">https://s7ap1.scene7.com/is/image/malabargroup/mgdsite/products/permanent/india/gold ornaments/necklace/NK-238228/NKIMZ41957-0001/NKIMZ41957-0001-1.JPG</t>
  </si>
  <si>
    <t xml:space="preserve">100032737221</t>
  </si>
  <si>
    <t xml:space="preserve">NKIMZ41957-0001</t>
  </si>
  <si>
    <t xml:space="preserve">ZQPST2</t>
  </si>
  <si>
    <t xml:space="preserve">Dreamy Diamond Necklace</t>
  </si>
  <si>
    <t xml:space="preserve">NK-196389</t>
  </si>
  <si>
    <t xml:space="preserve">https://www.malabargoldanddiamonds.com/in/pan-india/en/product/nk-196389.html?sku=NK-196389&amp;barcode=110002272868</t>
  </si>
  <si>
    <t xml:space="preserve">https://s7ap1.scene7.com/is/image/malabargroup/mgdsite/products/permanent/india/diamond ornaments/necklace/NK-196389/NKHRM10411-0012/NKHRM10411-0012-1.Jpg|https://s7ap1.scene7.com/is/image/malabargroup/mgdsite/products/permanent/india/diamond ornaments/necklace/NK-196389/NKHRM10411-0012/NKHRM10411-0012-1.Jpg|https://s7ap1.scene7.com/is/image/malabargroup/mgdsite/products/permanent/india/diamond ornaments/necklace/NK-196389/NKHRM10411-0012/NKHRM10411-0012-2.jpg|https://s7ap1.scene7.com/is/image/malabargroup/mgdsite/products/permanent/india/diamond ornaments/necklace/NK-196389/NKHRM10411-0012/NKHRM10411-0012-3.jpg|https://s7ap1.scene7.com/is/image/malabargroup/mgdsite/products/permanent/india/diamond ornaments/necklace/NK-196389/NKHRM10411-0012/NKHRM10411-0012-3.jpg|https://s7ap1.scene7.com/is/image/malabargroup/mgdsite/products/permanent/india/diamond ornaments/necklace/NK-196389/NKHRM10411-0012/NKHRM10411-0012-2.jpg</t>
  </si>
  <si>
    <t xml:space="preserve">HARMONY</t>
  </si>
  <si>
    <t xml:space="preserve">110002272868</t>
  </si>
  <si>
    <t xml:space="preserve">NKHRM10411-0012</t>
  </si>
  <si>
    <t xml:space="preserve">SI</t>
  </si>
  <si>
    <t xml:space="preserve">0.08,0.1,0.13,0.14,0.23,0.25,0.26,0.29,0.32,0.35</t>
  </si>
  <si>
    <t xml:space="preserve">6|24|11|22|26|12|9|18|36|35</t>
  </si>
  <si>
    <t xml:space="preserve">Vivid Gold Necklace</t>
  </si>
  <si>
    <t xml:space="preserve">NK-006985</t>
  </si>
  <si>
    <t xml:space="preserve">https://www.malabargoldanddiamonds.com/in/pan-india/en/product/nk-006985.html?sku=NK-006985&amp;barcode=570000495340</t>
  </si>
  <si>
    <t xml:space="preserve">https://s7ap1.scene7.com/is/image/malabargroup/mgdsite/products/permanent/india/gold ornaments/necklace/NK-006985/NKNOB50661-0001/NKNOB50661-0001-1.JPG|https://s7ap1.scene7.com/is/image/malabargroup/mgdsite/products/permanent/india/gold ornaments/necklace/NK-006985/NKNOB50661-0001/NKNOB50661-0001-2.jpg|https://s7ap1.scene7.com/is/image/malabargroup/mgdsite/products/permanent/india/gold ornaments/necklace/NK-006985/NKNOB50661-0001/NKNOB50661-0001-3.jpg</t>
  </si>
  <si>
    <t xml:space="preserve">570000495340</t>
  </si>
  <si>
    <t xml:space="preserve">NKNOB50661-0001</t>
  </si>
  <si>
    <t xml:space="preserve">Palatial Gold  Necklace</t>
  </si>
  <si>
    <t xml:space="preserve">NK-134670</t>
  </si>
  <si>
    <t xml:space="preserve">https://www.malabargoldanddiamonds.com/in/pan-india/en/product/nk-134670.html?sku=NK-134670&amp;barcode=100030350751</t>
  </si>
  <si>
    <t xml:space="preserve">https://s7ap1.scene7.com/is/image/malabargroup/mgdsite/products/permanent/india/gold ornaments/necklace/NK-134670/NKZNS10114-0001/NKZNS10114-0001-1.JPG</t>
  </si>
  <si>
    <t xml:space="preserve">100030350751</t>
  </si>
  <si>
    <t xml:space="preserve">NKZNS10114-0001</t>
  </si>
  <si>
    <t xml:space="preserve">Sleek Gold Necklace</t>
  </si>
  <si>
    <t xml:space="preserve">NK-032275</t>
  </si>
  <si>
    <t xml:space="preserve">https://www.malabargoldanddiamonds.com/in/pan-india/en/product/nk-032275.html?sku=NK-032275&amp;barcode=100030905611</t>
  </si>
  <si>
    <t xml:space="preserve">https://s7ap1.scene7.com/is/image/malabargroup/mgdsite/products/permanent/india/gold ornaments/necklace/NK-032275/NKERIMZ22057-0001/NKERIMZ22057-0001-1.Jpg|https://s7ap1.scene7.com/is/image/malabargroup/mgdsite/products/permanent/india/gold ornaments/necklace/NK-032275/NKERIMZ22057-0001/NKERIMZ22057-0001-3.Jpg</t>
  </si>
  <si>
    <t xml:space="preserve">100030905611</t>
  </si>
  <si>
    <t xml:space="preserve">NKERIMZ22057-0001</t>
  </si>
  <si>
    <t xml:space="preserve">2Z592N</t>
  </si>
  <si>
    <t xml:space="preserve">Stellar Gold  Necklace</t>
  </si>
  <si>
    <t xml:space="preserve">NK-282942</t>
  </si>
  <si>
    <t xml:space="preserve">https://www.malabargoldanddiamonds.com/in/pan-india/en/product/nk-282942.html?sku=NK-282942&amp;barcode=100028403407</t>
  </si>
  <si>
    <t xml:space="preserve">https://s7ap1.scene7.com/is/image/malabargroup/mgdsite/products/permanent/india/gold ornaments/necklace/NK-282942/NKCOS58954-0001/NKCOS58954-0001-1.JPG</t>
  </si>
  <si>
    <t xml:space="preserve">100028403407</t>
  </si>
  <si>
    <t xml:space="preserve">NKCOS58954-0001</t>
  </si>
  <si>
    <t xml:space="preserve">GFCH2I</t>
  </si>
  <si>
    <t xml:space="preserve">Oomph Gold Necklace</t>
  </si>
  <si>
    <t xml:space="preserve">NK-091335</t>
  </si>
  <si>
    <t xml:space="preserve">https://www.malabargoldanddiamonds.com/in/pan-india/en/product/nk-091335.html?sku=NK-091335&amp;barcode=100026278859</t>
  </si>
  <si>
    <t xml:space="preserve">https://s7ap1.scene7.com/is/image/malabargroup/mgdsite/products/permanent/india/gold ornaments/necklace/NK-091335/NKANC16026-0001/NKANC16026-0001-1.Jpg|https://s7ap1.scene7.com/is/image/malabargroup/mgdsite/products/permanent/india/gold ornaments/necklace/NK-091335/NKANC16026-0001/NKANC16026-0001-2.Jpg|https://s7ap1.scene7.com/is/image/malabargroup/mgdsite/products/permanent/india/gold ornaments/necklace/NK-091335/NKANC16026-0001/NKANC16026-0001-3.Jpg</t>
  </si>
  <si>
    <t xml:space="preserve">100026278859</t>
  </si>
  <si>
    <t xml:space="preserve">NKANC16026-0001</t>
  </si>
  <si>
    <t xml:space="preserve">Glam GOLD NECKLACE</t>
  </si>
  <si>
    <t xml:space="preserve">NK-187584</t>
  </si>
  <si>
    <t xml:space="preserve">https://www.malabargoldanddiamonds.com/in/pan-india/en/product/nk-187584.html?sku=NK-187584&amp;barcode=100026880596</t>
  </si>
  <si>
    <t xml:space="preserve">https://s7ap1.scene7.com/is/image/malabargroup/mgdsite/products/permanent/india/gold ornaments/necklace/NK-187584/NKZNS41339-0001/NKZNS41339-0001-1.jpg|https://s7ap1.scene7.com/is/image/malabargroup/mgdsite/products/permanent/india/gold ornaments/necklace/NK-187584/NKZNS41339-0001/NKZNS41339-0001-2.jpg|https://s7ap1.scene7.com/is/image/malabargroup/mgdsite/products/permanent/india/gold ornaments/necklace/NK-187584/NKZNS41339-0001/NKZNS41339-0001-3.jpg|https://s7ap1.scene7.com/is/image/malabargroup/mgdsite/products/permanent/india/gold ornaments/necklace/NK-187584/NKZNS41339-0001/NKZNS41339-0001-5.jpg</t>
  </si>
  <si>
    <t xml:space="preserve">100026880596</t>
  </si>
  <si>
    <t xml:space="preserve">NKZNS41339-0001</t>
  </si>
  <si>
    <t xml:space="preserve">YMAQFM</t>
  </si>
  <si>
    <t xml:space="preserve">Alluring Gold Necklace</t>
  </si>
  <si>
    <t xml:space="preserve">NK-285007</t>
  </si>
  <si>
    <t xml:space="preserve">https://www.malabargoldanddiamonds.com/in/pan-india/en/product/nk-285007.html?sku=NK-285007&amp;barcode=100032567974</t>
  </si>
  <si>
    <t xml:space="preserve">https://s7ap1.scene7.com/is/image/malabargroup/mgdsite/products/permanent/india/gold ornaments/necklace/NK-285007/NKIMZ42967-0001/NKIMZ42967-0001-1.JPG</t>
  </si>
  <si>
    <t xml:space="preserve">100032567974</t>
  </si>
  <si>
    <t xml:space="preserve">NKIMZ42967-0001</t>
  </si>
  <si>
    <t xml:space="preserve">IQE3ZD</t>
  </si>
  <si>
    <t xml:space="preserve">Royal Gold Necklace</t>
  </si>
  <si>
    <t xml:space="preserve">NK-320484</t>
  </si>
  <si>
    <t xml:space="preserve">https://www.malabargoldanddiamonds.com/in/pan-india/en/product/nk-320484.html?sku=NK-320484&amp;barcode=100031394947</t>
  </si>
  <si>
    <t xml:space="preserve">https://s7ap1.scene7.com/is/image/malabargroup/mgdsite/products/permanent/india/gold ornaments/necklace/NK-320484/NKZNS43721-0001/NKZNS43721-0001-1.jpg|https://s7ap1.scene7.com/is/image/malabargroup/mgdsite/products/permanent/india/gold ornaments/necklace/NK-320484/NKZNS43721-0001/NKZNS43721-0001-2.jpg|https://s7ap1.scene7.com/is/image/malabargroup/mgdsite/products/permanent/india/gold ornaments/necklace/NK-320484/NKZNS43721-0001/NKZNS43721-0001-3.jpg|https://s7ap1.scene7.com/is/image/malabargroup/mgdsite/products/permanent/india/gold ornaments/necklace/NK-320484/NKZNS43721-0001/NKZNS43721-0001-4.jpg</t>
  </si>
  <si>
    <t xml:space="preserve">100031394947</t>
  </si>
  <si>
    <t xml:space="preserve">NKZNS43721-0001</t>
  </si>
  <si>
    <t xml:space="preserve">1IHAXG</t>
  </si>
  <si>
    <t xml:space="preserve">Exuberant Gold Floral Short Necklace</t>
  </si>
  <si>
    <t xml:space="preserve">NK-037092</t>
  </si>
  <si>
    <t xml:space="preserve">https://www.malabargoldanddiamonds.com/in/pan-india/en/product/nk-037092.html?sku=NK-037092&amp;barcode=100012499485</t>
  </si>
  <si>
    <t xml:space="preserve">https://s7ap1.scene7.com/is/image/malabargroup/mgdsite/products/permanent/india/gold ornaments/necklace/NK-037092/NKNOB12856-0001/NKNOB12856-0001-1.Jpg|https://s7ap1.scene7.com/is/image/malabargroup/mgdsite/products/permanent/india/gold ornaments/necklace/NK-037092/NKNOB12856-0001/NKNOB12856-0001-2.Jpg|https://s7ap1.scene7.com/is/image/malabargroup/mgdsite/products/permanent/india/gold ornaments/necklace/NK-037092/NKNOB12856-0001/NKNOB12856-0001-3.Jpg</t>
  </si>
  <si>
    <t xml:space="preserve">100012499485</t>
  </si>
  <si>
    <t xml:space="preserve">NKNOB12856-0001</t>
  </si>
  <si>
    <t xml:space="preserve">Symbolic Gold Necklace</t>
  </si>
  <si>
    <t xml:space="preserve">NK-288719</t>
  </si>
  <si>
    <t xml:space="preserve">https://www.malabargoldanddiamonds.com/in/pan-india/en/product/nk-288719.html?sku=NK-288719&amp;barcode=100030521858</t>
  </si>
  <si>
    <t xml:space="preserve">https://s7ap1.scene7.com/is/image/malabargroup/mgdsite/products/permanent/india/gold ornaments/necklace/NK-288719/NKNOB53205-0001/NKNOB53205-0001-1.JPG</t>
  </si>
  <si>
    <t xml:space="preserve">100030521858</t>
  </si>
  <si>
    <t xml:space="preserve">NKNOB53205-0001</t>
  </si>
  <si>
    <t xml:space="preserve">RMFBSI</t>
  </si>
  <si>
    <t xml:space="preserve">Oceanic Artful Era Uncut Necklace</t>
  </si>
  <si>
    <t xml:space="preserve">NK-217836</t>
  </si>
  <si>
    <t xml:space="preserve">https://www.malabargoldanddiamonds.com/in/pan-india/en/product/nk-217836.html?sku=NK-217836&amp;barcode=100019721944</t>
  </si>
  <si>
    <t xml:space="preserve">https://s7ap1.scene7.com/is/image/malabargroup/mgdsite/products/permanent/india/uncut ornaments/necklace/NK-217836/NKJUN51581-0001/NKJUN51581-0001-1.JPG|https://s7ap1.scene7.com/is/image/malabargroup/mgdsite/products/permanent/india/uncut ornaments/necklace/NK-217836/NKJUN51581-0001/NKJUN51581-0001-2.JPG|https://s7ap1.scene7.com/is/image/malabargroup/mgdsite/products/permanent/india/uncut ornaments/necklace/NK-217836/NKJUN51581-0001/NKJUN51581-0001-3.JPG</t>
  </si>
  <si>
    <t xml:space="preserve">100019721944</t>
  </si>
  <si>
    <t xml:space="preserve">NKJUN51581-0001</t>
  </si>
  <si>
    <t xml:space="preserve">Bohemian Gold  Necklace</t>
  </si>
  <si>
    <t xml:space="preserve">NK-189291</t>
  </si>
  <si>
    <t xml:space="preserve">https://www.malabargoldanddiamonds.com/in/pan-india/en/product/nk-189291.html?sku=NK-189291&amp;barcode=570000400723</t>
  </si>
  <si>
    <t xml:space="preserve">https://s7ap1.scene7.com/is/image/malabargroup/mgdsite/products/permanent/india/gold ornaments/necklace/NK-189291/NKANC42956-0001/NKANC42956-0001-1.JPG|https://s7ap1.scene7.com/is/image/malabargroup/mgdsite/products/permanent/india/gold ornaments/necklace/NK-189291/NKANC42956-0001/NKANC42956-0001-2.JPG|https://s7ap1.scene7.com/is/image/malabargroup/mgdsite/products/permanent/india/gold ornaments/necklace/NK-189291/NKANC42956-0001/NKANC42956-0001-3.JPG</t>
  </si>
  <si>
    <t xml:space="preserve">570000400723</t>
  </si>
  <si>
    <t xml:space="preserve">NKANC42956-0001</t>
  </si>
  <si>
    <t xml:space="preserve">Ornate Kundan Studded Necklace in Gold</t>
  </si>
  <si>
    <t xml:space="preserve">NK-103735</t>
  </si>
  <si>
    <t xml:space="preserve">https://www.malabargoldanddiamonds.com/in/pan-india/en/product/nk-103735.html?sku=NK-103735&amp;barcode=100028965436</t>
  </si>
  <si>
    <t xml:space="preserve">https://s7ap1.scene7.com/is/image/malabargroup/mgdsite/products/permanent/india/gold ornaments/necklace/NK-103735/NKANC17481-0001/NKANC17481-0001-1.Jpg|https://s7ap1.scene7.com/is/image/malabargroup/mgdsite/products/permanent/india/gold ornaments/necklace/NK-103735/NKANC17481-0001/NKANC17481-0001-2.Jpg|https://s7ap1.scene7.com/is/image/malabargroup/mgdsite/products/permanent/india/gold ornaments/necklace/NK-103735/NKANC17481-0001/NKANC17481-0001-3.Jpg</t>
  </si>
  <si>
    <t xml:space="preserve">100028965436</t>
  </si>
  <si>
    <t xml:space="preserve">NKANC17481-0001</t>
  </si>
  <si>
    <t xml:space="preserve">YHH7TQ</t>
  </si>
  <si>
    <t xml:space="preserve">Cherished Gold Necklace</t>
  </si>
  <si>
    <t xml:space="preserve">NK-001529</t>
  </si>
  <si>
    <t xml:space="preserve">https://www.malabargoldanddiamonds.com/in/pan-india/en/product/nk-001529.html?sku=NK-001529&amp;barcode=100033078747</t>
  </si>
  <si>
    <t xml:space="preserve">https://s7ap1.scene7.com/is/image/malabargroup/mgdsite/products/permanent/india/gold ornaments/necklace/NK-001529/NKNGS15164-0001/NKNGS15164-0001-1.Jpg|https://s7ap1.scene7.com/is/image/malabargroup/mgdsite/products/permanent/india/gold ornaments/necklace/NK-001529/NKNGS15164-0001/NKNGS15164-0001-2.Jpg|https://s7ap1.scene7.com/is/image/malabargroup/mgdsite/products/permanent/india/gold ornaments/necklace/NK-001529/NKNGS15164-0001/NKNGS15164-0001-3.Jpg</t>
  </si>
  <si>
    <t xml:space="preserve">Nagas</t>
  </si>
  <si>
    <t xml:space="preserve">100033078747</t>
  </si>
  <si>
    <t xml:space="preserve">NKNGS15164-0001</t>
  </si>
  <si>
    <t xml:space="preserve">57CD6H</t>
  </si>
  <si>
    <t xml:space="preserve">NK-217484</t>
  </si>
  <si>
    <t xml:space="preserve">https://www.malabargoldanddiamonds.com/in/pan-india/en/product/nk-217484.html?sku=NK-217484&amp;barcode=570000374470</t>
  </si>
  <si>
    <t xml:space="preserve">https://s7ap1.scene7.com/is/image/malabargroup/mgdsite/products/permanent/india/gold ornaments/necklace/NK-217484/NKCOS45996-0001/NKCOS45996-0001-1.JPG|https://s7ap1.scene7.com/is/image/malabargroup/mgdsite/products/permanent/india/gold ornaments/necklace/NK-217484/NKCOS45996-0001/NKCOS45996-0001-2.jpg|https://s7ap1.scene7.com/is/image/malabargroup/mgdsite/products/permanent/india/gold ornaments/necklace/NK-217484/NKCOS45996-0001/NKCOS45996-0001-3.jpg</t>
  </si>
  <si>
    <t xml:space="preserve">570000374470</t>
  </si>
  <si>
    <t xml:space="preserve">NKCOS45996-0001</t>
  </si>
  <si>
    <t xml:space="preserve">Lakshmi Uncut Diamond Long Necklace</t>
  </si>
  <si>
    <t xml:space="preserve">NK-001557</t>
  </si>
  <si>
    <t xml:space="preserve">https://www.malabargoldanddiamonds.com/in/pan-india/en/product/nk-001557.html?sku=NK-001557&amp;barcode=100021289907</t>
  </si>
  <si>
    <t xml:space="preserve">https://s7ap1.scene7.com/is/image/malabargroup/mgdsite/products/permanent/india/uncut ornaments/necklace/NK-001557/NKNGS15418-0001/NKNGS15418-0001-1.Jpg|https://s7ap1.scene7.com/is/image/malabargroup/mgdsite/products/permanent/india/uncut ornaments/necklace/NK-001557/NKNGS15418-0001/NKNGS15418-0001-2.Jpg|https://s7ap1.scene7.com/is/image/malabargroup/mgdsite/products/permanent/india/uncut ornaments/necklace/NK-001557/NKNGS15418-0001/NKNGS15418-0001-3.Jpg</t>
  </si>
  <si>
    <t xml:space="preserve">100021289907</t>
  </si>
  <si>
    <t xml:space="preserve">NKNGS15418-0001</t>
  </si>
  <si>
    <t xml:space="preserve">Swanky Gold  Necklace</t>
  </si>
  <si>
    <t xml:space="preserve">NK-281840</t>
  </si>
  <si>
    <t xml:space="preserve">https://www.malabargoldanddiamonds.com/in/pan-india/en/product/nk-281840.html?sku=NK-281840&amp;barcode=100031847801</t>
  </si>
  <si>
    <t xml:space="preserve">https://s7ap1.scene7.com/is/image/malabargroup/mgdsite/products/permanent/india/gold ornaments/necklace/NK-281840/NKANC47257-0001/NKANC47257-0001-1.jpg|https://s7ap1.scene7.com/is/image/malabargroup/mgdsite/products/permanent/india/gold ornaments/necklace/NK-281840/NKANC47257-0001/NKANC47257-0001-2.jpg|https://s7ap1.scene7.com/is/image/malabargroup/mgdsite/products/permanent/india/gold ornaments/necklace/NK-281840/NKANC47257-0001/NKANC47257-0001-3.jpg|https://s7ap1.scene7.com/is/image/malabargroup/mgdsite/products/permanent/india/gold ornaments/necklace/NK-281840/NKANC47257-0001/NKANC47257-0001-4.jpg</t>
  </si>
  <si>
    <t xml:space="preserve">100031847801</t>
  </si>
  <si>
    <t xml:space="preserve">NKANC47257-0001</t>
  </si>
  <si>
    <t xml:space="preserve">ZP4KLN</t>
  </si>
  <si>
    <t xml:space="preserve">Bold Ancia Generic Long Layer Pendant Gold Necklace</t>
  </si>
  <si>
    <t xml:space="preserve">NK-429263</t>
  </si>
  <si>
    <t xml:space="preserve">https://www.malabargoldanddiamonds.com/in/pan-india/en/product/nk-429263.html?sku=NK-429263&amp;barcode=100030340004</t>
  </si>
  <si>
    <t xml:space="preserve">https://s7ap1.scene7.com/is/image/malabargroup/mgdsite/products/permanent/india/GOLD ORNAMENTS/NECKLACE/NK-429263/NPI-94-2025-1080-1/NPI-94-2025-1080-1-1.png|https://s7ap1.scene7.com/is/image/malabargroup/mgdsite/products/permanent/india/GOLD ORNAMENTS/NECKLACE/NK-429263/NPI-94-2025-1080-1/NPI-94-2025-1080-1-3.png|https://author-p84357-e832194.adobeaemcloud.com/content/dam/mgdsite/products/permanent/india/gold ornaments/necklace/NK-429263/NPI-94-2025-1080-1/NPI-94-2025-1080-1-2.png</t>
  </si>
  <si>
    <t xml:space="preserve">100030340004</t>
  </si>
  <si>
    <t xml:space="preserve">NPI-94-2025-1080-3</t>
  </si>
  <si>
    <t xml:space="preserve">81NTCP</t>
  </si>
  <si>
    <t xml:space="preserve">Cyan Etched Generic Gold Necklace</t>
  </si>
  <si>
    <t xml:space="preserve">NK-320746</t>
  </si>
  <si>
    <t xml:space="preserve">https://www.malabargoldanddiamonds.com/in/pan-india/en/product/nk-320746.html?sku=NK-320746&amp;barcode=100030725477</t>
  </si>
  <si>
    <t xml:space="preserve">https://s7ap1.scene7.com/is/image/malabargroup/mgdsite/products/permanent/india/gold ornaments/necklace/NK-320746/NKZNS43781-0001/NKZNS43781-0001-1.jpg|https://s7ap1.scene7.com/is/image/malabargroup/mgdsite/products/permanent/india/gold ornaments/necklace/NK-320746/NKZNS43781-0001/NKZNS43781-0001-2.jpg|https://s7ap1.scene7.com/is/image/malabargroup/mgdsite/products/permanent/india/gold ornaments/necklace/NK-320746/NKZNS43781-0001/NKZNS43781-0001-3.jpg|https://s7ap1.scene7.com/is/image/malabargroup/mgdsite/products/permanent/india/gold ornaments/necklace/NK-320746/NKZNS43781-0001/NKZNS43781-0001-4.jpg</t>
  </si>
  <si>
    <t xml:space="preserve">100030725477</t>
  </si>
  <si>
    <t xml:space="preserve">NKZNS43781-0001</t>
  </si>
  <si>
    <t xml:space="preserve">6HX24H</t>
  </si>
  <si>
    <t xml:space="preserve">Harmonious Gold  Necklace</t>
  </si>
  <si>
    <t xml:space="preserve">NK-285375</t>
  </si>
  <si>
    <t xml:space="preserve">https://www.malabargoldanddiamonds.com/in/pan-india/en/product/nk-285375.html?sku=NK-285375&amp;barcode=100032957282</t>
  </si>
  <si>
    <t xml:space="preserve">https://s7ap1.scene7.com/is/image/malabargroup/mgdsite/products/permanent/india/gold ornaments/necklace/NK-285375/NKIMZ43373-0001/NKIMZ43373-0001-1.JPG</t>
  </si>
  <si>
    <t xml:space="preserve">100032957282</t>
  </si>
  <si>
    <t xml:space="preserve">NKIMZ43373-0001</t>
  </si>
  <si>
    <t xml:space="preserve">QILPTM</t>
  </si>
  <si>
    <t xml:space="preserve">Classy Gold String Necklace</t>
  </si>
  <si>
    <t xml:space="preserve">NK-013971</t>
  </si>
  <si>
    <t xml:space="preserve">https://www.malabargoldanddiamonds.com/in/pan-india/en/product/nk-013971.html?sku=NK-013971&amp;barcode=100023228566</t>
  </si>
  <si>
    <t xml:space="preserve">https://s7ap1.scene7.com/is/image/malabargroup/mgdsite/products/permanent/india/gold ornaments/necklace/NK-013971/NKZNS12154-0001/NKZNS12154-0001-1.Jpg|https://s7ap1.scene7.com/is/image/malabargroup/mgdsite/products/permanent/india/gold ornaments/necklace/NK-013971/NKZNS12154-0001/NKZNS12154-0001-2.Jpg|https://s7ap1.scene7.com/is/image/malabargroup/mgdsite/products/permanent/india/gold ornaments/necklace/NK-013971/NKZNS12154-0001/NKZNS12154-0001-3.Jpg</t>
  </si>
  <si>
    <t xml:space="preserve">100023228566</t>
  </si>
  <si>
    <t xml:space="preserve">NKZNS12154-0001</t>
  </si>
  <si>
    <t xml:space="preserve">Bridal Brushed?Matte Era Uncut Necklace</t>
  </si>
  <si>
    <t xml:space="preserve">NK-296812</t>
  </si>
  <si>
    <t xml:space="preserve">https://www.malabargoldanddiamonds.com/in/pan-india/en/product/nk-296812.html?sku=NK-296812&amp;barcode=100020982136</t>
  </si>
  <si>
    <t xml:space="preserve">https://s7ap1.scene7.com/is/image/malabargroup/mgdsite/products/permanent/india/uncut ornaments/necklace/NK-296812/NKJUN52840-0001/NKJUN52840-0001-1.JPG</t>
  </si>
  <si>
    <t xml:space="preserve">100020982136</t>
  </si>
  <si>
    <t xml:space="preserve">NKJUN52840-0001</t>
  </si>
  <si>
    <t xml:space="preserve">Eye Catching Leaves Diamond Necklace</t>
  </si>
  <si>
    <t xml:space="preserve">NK-028588</t>
  </si>
  <si>
    <t xml:space="preserve">https://www.malabargoldanddiamonds.com/in/pan-india/en/product/nk-028588.html?sku=NK-028588&amp;barcode=110001841831</t>
  </si>
  <si>
    <t xml:space="preserve">https://s7ap1.scene7.com/is/image/malabargroup/mgdsite/products/permanent/india/diamond ornaments/necklace/NK-028588/NKGEN11368-0013/NKGEN11368-0013-1.jpg|https://s7ap1.scene7.com/is/image/malabargroup/mgdsite/products/permanent/india/diamond ornaments/necklace/NK-028588/NKGEN11368-0013/NKGEN11368-0013-2.jpg|https://s7ap1.scene7.com/is/image/malabargroup/mgdsite/products/permanent/india/diamond ornaments/necklace/NK-028588/NKGEN11368-0013/NKGEN11368-0013-3.jpg</t>
  </si>
  <si>
    <t xml:space="preserve">110001841831</t>
  </si>
  <si>
    <t xml:space="preserve">NKGEN11368-0015</t>
  </si>
  <si>
    <t xml:space="preserve">0.043,0.06,0.089,0.106,0.175,0.178,0.182,0.222,0.247,0.248,0.344</t>
  </si>
  <si>
    <t xml:space="preserve">34|5|50|60|6|14|10|74|24</t>
  </si>
  <si>
    <t xml:space="preserve">Fanciful Gemstone Necklace with Flowers</t>
  </si>
  <si>
    <t xml:space="preserve">NK-028299</t>
  </si>
  <si>
    <t xml:space="preserve">https://www.malabargoldanddiamonds.com/in/pan-india/en/product/nk-028299.html?sku=NK-028299&amp;barcode=100022498213</t>
  </si>
  <si>
    <t xml:space="preserve">https://s7ap1.scene7.com/is/image/malabargroup/mgdsite/products/permanent/india/precious ornaments/necklace/NK-028299/NKFLV40014-0001/NKFLV40014-0001-3.jpg</t>
  </si>
  <si>
    <t xml:space="preserve">100022498213</t>
  </si>
  <si>
    <t xml:space="preserve">NKFLV40014-0001</t>
  </si>
  <si>
    <t xml:space="preserve">Soulful Precious Necklace</t>
  </si>
  <si>
    <t xml:space="preserve">NK-217462</t>
  </si>
  <si>
    <t xml:space="preserve">https://www.malabargoldanddiamonds.com/in/pan-india/en/product/nk-217462.html?sku=NK-217462&amp;barcode=100017484814</t>
  </si>
  <si>
    <t xml:space="preserve">https://s7ap1.scene7.com/is/image/malabargroup/mgdsite/products/permanent/india/precious ornaments/necklace/NK-217462/NKJUN51528-0001/NKJUN51528-0001-1.JPG|https://s7ap1.scene7.com/is/image/malabargroup/mgdsite/products/permanent/india/precious ornaments/necklace/NK-217462/NKJUN51528-0001/NKJUN51528-0001-2.jpg|https://s7ap1.scene7.com/is/image/malabargroup/mgdsite/products/permanent/india/precious ornaments/necklace/NK-217462/NKJUN51528-0001/NKJUN51528-0001-3.jpg</t>
  </si>
  <si>
    <t xml:space="preserve">100017484814</t>
  </si>
  <si>
    <t xml:space="preserve">NKJUN51528-0001</t>
  </si>
  <si>
    <t xml:space="preserve">Serene Turquoise Generic Gold Necklace</t>
  </si>
  <si>
    <t xml:space="preserve">NK-128604</t>
  </si>
  <si>
    <t xml:space="preserve">https://www.malabargoldanddiamonds.com/in/pan-india/en/product/nk-128604.html?sku=NK-128604&amp;barcode=100030630369</t>
  </si>
  <si>
    <t xml:space="preserve">https://s7ap1.scene7.com/is/image/malabargroup/mgdsite/products/permanent/india/gold ornaments/necklace/NK-128604/NKIMZ12372-0001/NKIMZ12372-0001-1.jpg|https://s7ap1.scene7.com/is/image/malabargroup/mgdsite/products/permanent/india/gold ornaments/necklace/NK-128604/NKIMZ12372-0001/NKIMZ12372-0001-2.jpg|https://s7ap1.scene7.com/is/image/malabargroup/mgdsite/products/permanent/india/gold ornaments/necklace/NK-128604/NKIMZ12372-0001/NKIMZ12372-0001-3.jpg</t>
  </si>
  <si>
    <t xml:space="preserve">100030630369</t>
  </si>
  <si>
    <t xml:space="preserve">NKIMZ12372-2</t>
  </si>
  <si>
    <t xml:space="preserve">P56V27</t>
  </si>
  <si>
    <t xml:space="preserve">Grace Uncut Necklace</t>
  </si>
  <si>
    <t xml:space="preserve">NK-051545</t>
  </si>
  <si>
    <t xml:space="preserve">https://www.malabargoldanddiamonds.com/in/pan-india/en/product/nk-051545.html?sku=NK-051545&amp;barcode=100019206978</t>
  </si>
  <si>
    <t xml:space="preserve">https://s7ap1.scene7.com/is/image/malabargroup/mgdsite/products/permanent/india/uncut ornaments/necklace/NK-051545/NKERFTP11022-0001/NKERFTP11022-0001-1.Jpg|https://s7ap1.scene7.com/is/image/malabargroup/mgdsite/products/permanent/india/uncut ornaments/necklace/NK-051545/NKERFTP11022-0001/NKERFTP11022-0001-2.Jpg|https://s7ap1.scene7.com/is/image/malabargroup/mgdsite/products/permanent/india/uncut ornaments/necklace/NK-051545/NKERFTP11022-0001/NKERFTP11022-0001-3.Jpg</t>
  </si>
  <si>
    <t xml:space="preserve">100019206978</t>
  </si>
  <si>
    <t xml:space="preserve">NKERFTP11022-0001</t>
  </si>
  <si>
    <t xml:space="preserve">Attractive Gold Necklace</t>
  </si>
  <si>
    <t xml:space="preserve">NK-318977</t>
  </si>
  <si>
    <t xml:space="preserve">https://www.malabargoldanddiamonds.com/in/pan-india/en/product/nk-318977.html?sku=NK-318977&amp;barcode=100027596435</t>
  </si>
  <si>
    <t xml:space="preserve">https://s7ap1.scene7.com/is/image/malabargroup/mgdsite/products/permanent/india/gold ornaments/necklace/NK-318977/NKDZL41903-0001/NKDZL41903-0001-1.jpg|https://s7ap1.scene7.com/is/image/malabargroup/mgdsite/products/permanent/india/gold ornaments/necklace/NK-318977/NKDZL41903-0001/NKDZL41903-0001-2.jpg|https://s7ap1.scene7.com/is/image/malabargroup/mgdsite/products/permanent/india/gold ornaments/necklace/NK-318977/NKDZL41903-0001/NKDZL41903-0001-3.jpg|https://s7ap1.scene7.com/is/image/malabargroup/mgdsite/products/permanent/india/gold ornaments/necklace/NK-318977/NKDZL41903-0001/NKDZL41903-0001-4.jpg</t>
  </si>
  <si>
    <t xml:space="preserve">100027596435</t>
  </si>
  <si>
    <t xml:space="preserve">NKDZL41903-0001</t>
  </si>
  <si>
    <t xml:space="preserve">Graceful Beaded Gold String Necklace</t>
  </si>
  <si>
    <t xml:space="preserve">NK-028440</t>
  </si>
  <si>
    <t xml:space="preserve">https://www.malabargoldanddiamonds.com/in/pan-india/en/product/nk-028440.html?sku=NK-028440&amp;barcode=100022361341</t>
  </si>
  <si>
    <t xml:space="preserve">https://s7ap1.scene7.com/is/image/malabargroup/mgdsite/products/permanent/india/gold ornaments/necklace/NK-028440/NKZNS17247-0001/NKZNS17247-0001-1.Jpg|https://s7ap1.scene7.com/is/image/malabargroup/mgdsite/products/permanent/india/gold ornaments/necklace/NK-028440/NKZNS17247-0001/NKZNS17247-0001-2.Jpg|https://s7ap1.scene7.com/is/image/malabargroup/mgdsite/products/permanent/india/gold ornaments/necklace/NK-028440/NKZNS17247-0001/NKZNS17247-0001-3.Jpg</t>
  </si>
  <si>
    <t xml:space="preserve">100022361341</t>
  </si>
  <si>
    <t xml:space="preserve">NKZNS17247-0001</t>
  </si>
  <si>
    <t xml:space="preserve">Etched Lucent Generic Gold Necklace</t>
  </si>
  <si>
    <t xml:space="preserve">NK-218133</t>
  </si>
  <si>
    <t xml:space="preserve">https://www.malabargoldanddiamonds.com/in/pan-india/en/product/nk-218133.html?sku=NK-218133&amp;barcode=100025641784</t>
  </si>
  <si>
    <t xml:space="preserve">https://s7ap1.scene7.com/is/image/malabargroup/mgdsite/products/permanent/india/gold ornaments/necklace/NK-218133/NKZNS41633-0001/NKZNS41633-0001-1.JPG|https://s7ap1.scene7.com/is/image/malabargroup/mgdsite/products/permanent/india/gold ornaments/necklace/NK-218133/NKZNS41633-0001/NKZNS41633-0001-2.jpg|https://s7ap1.scene7.com/is/image/malabargroup/mgdsite/products/permanent/india/gold ornaments/necklace/NK-218133/NKZNS41633-0001/NKZNS41633-0001-3.jpg</t>
  </si>
  <si>
    <t xml:space="preserve">100025641784</t>
  </si>
  <si>
    <t xml:space="preserve">NKZNS41633-0001</t>
  </si>
  <si>
    <t xml:space="preserve">Aesthetic Gold Necklace</t>
  </si>
  <si>
    <t xml:space="preserve">NK-284764</t>
  </si>
  <si>
    <t xml:space="preserve">https://www.malabargoldanddiamonds.com/in/pan-india/en/product/nk-284764.html?sku=NK-284764&amp;barcode=100022944910</t>
  </si>
  <si>
    <t xml:space="preserve">https://s7ap1.scene7.com/is/image/malabargroup/mgdsite/products/permanent/india/gold ornaments/necklace/NK-284764/NKIMZ43118-0001/NKIMZ43118-0001-1.JPG</t>
  </si>
  <si>
    <t xml:space="preserve">100022944910</t>
  </si>
  <si>
    <t xml:space="preserve">NKIMZ43118-0001</t>
  </si>
  <si>
    <t xml:space="preserve">Unparalled  Gold Necklace</t>
  </si>
  <si>
    <t xml:space="preserve">NK-320458</t>
  </si>
  <si>
    <t xml:space="preserve">https://www.malabargoldanddiamonds.com/in/pan-india/en/product/nk-320458.html?sku=NK-320458&amp;barcode=100023303751</t>
  </si>
  <si>
    <t xml:space="preserve">https://s7ap1.scene7.com/is/image/malabargroup/mgdsite/products/permanent/india/gold ornaments/necklace/NK-320458/NKZNS43545-0001/NKZNS43545-0001-1.jpg|https://s7ap1.scene7.com/is/image/malabargroup/mgdsite/products/permanent/india/gold ornaments/necklace/NK-320458/NKZNS43545-0001/NKZNS43545-0001-2.jpg|https://s7ap1.scene7.com/is/image/malabargroup/mgdsite/products/permanent/india/gold ornaments/necklace/NK-320458/NKZNS43545-0001/NKZNS43545-0001-3.jpg</t>
  </si>
  <si>
    <t xml:space="preserve">100023303751</t>
  </si>
  <si>
    <t xml:space="preserve">NKZNS43545-0001</t>
  </si>
  <si>
    <t xml:space="preserve">Stackable Gold Necklace</t>
  </si>
  <si>
    <t xml:space="preserve">NK-007333</t>
  </si>
  <si>
    <t xml:space="preserve">https://www.malabargoldanddiamonds.com/in/pan-india/en/product/nk-007333.html?sku=NK-007333&amp;barcode=100031247014</t>
  </si>
  <si>
    <t xml:space="preserve">https://s7ap1.scene7.com/is/image/malabargroup/mgdsite/products/permanent/india/gold ornaments/necklace/NK-007333/NKAIN10349-0001/NKAIN10349-0001-1.Jpg|https://s7ap1.scene7.com/is/image/malabargroup/mgdsite/products/permanent/india/gold ornaments/necklace/NK-007333/NKAIN10349-0001/NKAIN10349-0001-3.Jpg|https://s7ap1.scene7.com/is/image/malabargroup/mgdsite/products/permanent/india/gold ornaments/necklace/NK-007333/NKAIN10349-0001/NKAIN10349-0001-2.Jpg</t>
  </si>
  <si>
    <t xml:space="preserve">Ain</t>
  </si>
  <si>
    <t xml:space="preserve">100031247014</t>
  </si>
  <si>
    <t xml:space="preserve">NKAIN10349-0001</t>
  </si>
  <si>
    <t xml:space="preserve">Captivating Flower Long Necklace in Gold</t>
  </si>
  <si>
    <t xml:space="preserve">NK-179215</t>
  </si>
  <si>
    <t xml:space="preserve">https://www.malabargoldanddiamonds.com/in/pan-india/en/product/nk-179215.html?sku=NK-179215&amp;barcode=100029136642</t>
  </si>
  <si>
    <t xml:space="preserve">https://s7ap1.scene7.com/is/image/malabargroup/mgdsite/products/permanent/india/gold ornaments/necklace/NK-179215/NKNOB50601-0001/NKNOB50601-0001-1.JPG|https://s7ap1.scene7.com/is/image/malabargroup/mgdsite/products/permanent/india/gold ornaments/necklace/NK-179215/NKNOB50601-0001/NKNOB50601-0001-2.Jpg|https://s7ap1.scene7.com/is/image/malabargroup/mgdsite/products/permanent/india/gold ornaments/necklace/NK-179215/NKNOB50601-0001/NKNOB50601-0001-3.Jpg</t>
  </si>
  <si>
    <t xml:space="preserve">100029136642</t>
  </si>
  <si>
    <t xml:space="preserve">NKNOB50601-0001</t>
  </si>
  <si>
    <t xml:space="preserve">Natty Gold  Necklace</t>
  </si>
  <si>
    <t xml:space="preserve">NK-282932</t>
  </si>
  <si>
    <t xml:space="preserve">https://www.malabargoldanddiamonds.com/in/pan-india/en/product/nk-282932.html?sku=NK-282932&amp;barcode=100024886505</t>
  </si>
  <si>
    <t xml:space="preserve">https://s7ap1.scene7.com/is/image/malabargroup/mgdsite/products/permanent/india/gold ornaments/necklace/NK-282932/NKCOS58946-0001/NKCOS58946-0001-1.JPG</t>
  </si>
  <si>
    <t xml:space="preserve">100024886505</t>
  </si>
  <si>
    <t xml:space="preserve">NKCOS58946-0001</t>
  </si>
  <si>
    <t xml:space="preserve">Harmonious Gold Necklace</t>
  </si>
  <si>
    <t xml:space="preserve">NK-006976</t>
  </si>
  <si>
    <t xml:space="preserve">https://www.malabargoldanddiamonds.com/in/pan-india/en/product/nk-006976.html?sku=NK-006976&amp;barcode=100027366370</t>
  </si>
  <si>
    <t xml:space="preserve">https://s7ap1.scene7.com/is/image/malabargroup/mgdsite/products/permanent/india/gold ornaments/necklace/NK-006976/NKNOB50549-0001/NKNOB50549-0001-1.JPG|https://s7ap1.scene7.com/is/image/malabargroup/mgdsite/products/permanent/india/gold ornaments/necklace/NK-006976/NKNOB50549-0001/NKNOB50549-0001-2.jpg</t>
  </si>
  <si>
    <t xml:space="preserve">100027366370</t>
  </si>
  <si>
    <t xml:space="preserve">NKNOB50549-0001</t>
  </si>
  <si>
    <t xml:space="preserve">L4WQ18</t>
  </si>
  <si>
    <t xml:space="preserve">Noble Gold Necklace</t>
  </si>
  <si>
    <t xml:space="preserve">NK-216589</t>
  </si>
  <si>
    <t xml:space="preserve">https://www.malabargoldanddiamonds.com/in/pan-india/en/product/nk-216589.html?sku=NK-216589&amp;barcode=100030078688</t>
  </si>
  <si>
    <t xml:space="preserve">https://s7ap1.scene7.com/is/image/malabargroup/mgdsite/products/permanent/india/gold ornaments/necklace/NK-216589/NKANC44187-0001/NKANC44187-0001-1.JPG|https://s7ap1.scene7.com/is/image/malabargroup/mgdsite/products/permanent/india/gold ornaments/necklace/NK-216589/NKANC44187-0001/NKANC44187-0001-2.jpg|https://s7ap1.scene7.com/is/image/malabargroup/mgdsite/products/permanent/india/gold ornaments/necklace/NK-216589/NKANC44187-0001/NKANC44187-0001-3.jpg</t>
  </si>
  <si>
    <t xml:space="preserve">100030078688</t>
  </si>
  <si>
    <t xml:space="preserve">NKANC44187-0001</t>
  </si>
  <si>
    <t xml:space="preserve">PTRH4B</t>
  </si>
  <si>
    <t xml:space="preserve">Blossom Gold Choker Necklace</t>
  </si>
  <si>
    <t xml:space="preserve">NK-013701</t>
  </si>
  <si>
    <t xml:space="preserve">https://www.malabargoldanddiamonds.com/in/pan-india/en/product/nk-013701.html?sku=NK-013701&amp;barcode=100027142906</t>
  </si>
  <si>
    <t xml:space="preserve">https://s7ap1.scene7.com/is/image/malabargroup/mgdsite/products/permanent/india/gold ornaments/necklace/NK-013701/NKCOS15109-0001/NKCOS15109-0001-1.Jpg|https://s7ap1.scene7.com/is/image/malabargroup/mgdsite/products/permanent/india/gold ornaments/necklace/NK-013701/NKCOS15109-0001/NKCOS15109-0001-2.Jpg|https://s7ap1.scene7.com/is/image/malabargroup/mgdsite/products/permanent/india/gold ornaments/necklace/NK-013701/NKCOS15109-0001/NKCOS15109-0001-3.Jpg</t>
  </si>
  <si>
    <t xml:space="preserve">100027142906</t>
  </si>
  <si>
    <t xml:space="preserve">NKCOS15109-0001</t>
  </si>
  <si>
    <t xml:space="preserve">AU7HP5</t>
  </si>
  <si>
    <t xml:space="preserve">Shear Gold  Necklace</t>
  </si>
  <si>
    <t xml:space="preserve">NK-281979</t>
  </si>
  <si>
    <t xml:space="preserve">https://www.malabargoldanddiamonds.com/in/pan-india/en/product/nk-281979.html?sku=NK-281979&amp;barcode=100029507042</t>
  </si>
  <si>
    <t xml:space="preserve">https://s7ap1.scene7.com/is/image/malabargroup/mgdsite/products/permanent/india/gold ornaments/necklace/NK-281979/NKANC47157-0001/NKANC47157-0001-1.JPG</t>
  </si>
  <si>
    <t xml:space="preserve">100029507042</t>
  </si>
  <si>
    <t xml:space="preserve">NKANC47157-0001</t>
  </si>
  <si>
    <t xml:space="preserve">Signature Gold  Necklace</t>
  </si>
  <si>
    <t xml:space="preserve">NK-282057</t>
  </si>
  <si>
    <t xml:space="preserve">https://www.malabargoldanddiamonds.com/in/pan-india/en/product/nk-282057.html?sku=NK-282057&amp;barcode=100031015837</t>
  </si>
  <si>
    <t xml:space="preserve">https://s7ap1.scene7.com/is/image/malabargroup/mgdsite/products/permanent/india/gold ornaments/necklace/NK-282057/NKANC47164-0001/NKANC47164-0001-1.JPG</t>
  </si>
  <si>
    <t xml:space="preserve">100031015837</t>
  </si>
  <si>
    <t xml:space="preserve">NKANC47164-0001</t>
  </si>
  <si>
    <t xml:space="preserve">Euphoric Gold Necklace</t>
  </si>
  <si>
    <t xml:space="preserve">NK-218335</t>
  </si>
  <si>
    <t xml:space="preserve">https://www.malabargoldanddiamonds.com/in/pan-india/en/product/nk-218335.html?sku=NK-218335&amp;barcode=100027123754</t>
  </si>
  <si>
    <t xml:space="preserve">https://s7ap1.scene7.com/is/image/malabargroup/mgdsite/products/permanent/india/gold ornaments/necklace/NK-218335/NKNOB51769-0001/NKNOB51769-0001-1.JPG|https://s7ap1.scene7.com/is/image/malabargroup/mgdsite/products/permanent/india/gold ornaments/necklace/NK-218335/NKNOB51769-0001/NKNOB51769-0001-2.jpg|https://s7ap1.scene7.com/is/image/malabargroup/mgdsite/products/permanent/india/gold ornaments/necklace/NK-218335/NKNOB51769-0001/NKNOB51769-0001-3.jpg</t>
  </si>
  <si>
    <t xml:space="preserve">100027123754</t>
  </si>
  <si>
    <t xml:space="preserve">NKNOB51769-0001</t>
  </si>
  <si>
    <t xml:space="preserve">Rich Gold  Necklace</t>
  </si>
  <si>
    <t xml:space="preserve">NK-282926</t>
  </si>
  <si>
    <t xml:space="preserve">https://www.malabargoldanddiamonds.com/in/pan-india/en/product/nk-282926.html?sku=NK-282926&amp;barcode=570001167966</t>
  </si>
  <si>
    <t xml:space="preserve">https://s7ap1.scene7.com/is/image/malabargroup/mgdsite/products/permanent/india/gold ornaments/necklace/NK-282926/NKCOS58939-0001/NKCOS58939-0001-1.JPG</t>
  </si>
  <si>
    <t xml:space="preserve">570001167966</t>
  </si>
  <si>
    <t xml:space="preserve">NKCOS58939-0001</t>
  </si>
  <si>
    <t xml:space="preserve">Natty Precious Necklace</t>
  </si>
  <si>
    <t xml:space="preserve">NK-051874</t>
  </si>
  <si>
    <t xml:space="preserve">https://www.malabargoldanddiamonds.com/in/pan-india/en/product/nk-051874.html?sku=NK-051874&amp;barcode=570000560953</t>
  </si>
  <si>
    <t xml:space="preserve">https://s7ap1.scene7.com/is/image/malabargroup/mgdsite/products/permanent/india/precious ornaments/necklace/NK-051874/NKJUN11204-0001/NKJUN11204-0001-1.Jpg</t>
  </si>
  <si>
    <t xml:space="preserve">570000560953</t>
  </si>
  <si>
    <t xml:space="preserve">NKJUN11204-0001</t>
  </si>
  <si>
    <t xml:space="preserve">Distinguised Gold Necklace</t>
  </si>
  <si>
    <t xml:space="preserve">NK-191611</t>
  </si>
  <si>
    <t xml:space="preserve">https://www.malabargoldanddiamonds.com/in/pan-india/en/product/nk-191611.html?sku=NK-191611&amp;barcode=100029928054</t>
  </si>
  <si>
    <t xml:space="preserve">https://s7ap1.scene7.com/is/image/malabargroup/mgdsite/products/permanent/india/gold ornaments/necklace/NK-191611/NKDZL40843-0001/NKDZL40843-0001-1.JPG|https://s7ap1.scene7.com/is/image/malabargroup/mgdsite/products/permanent/india/gold ornaments/necklace/NK-191611/NKDZL40843-0001/NKDZL40843-0001-2.Jpg|https://s7ap1.scene7.com/is/image/malabargroup/mgdsite/products/permanent/india/gold ornaments/necklace/NK-191611/NKDZL40843-0001/NKDZL40843-0001-3.Jpg</t>
  </si>
  <si>
    <t xml:space="preserve">100029928054</t>
  </si>
  <si>
    <t xml:space="preserve">NKDZL40843-0001</t>
  </si>
  <si>
    <t xml:space="preserve">GQ9N57</t>
  </si>
  <si>
    <t xml:space="preserve">Ornate Gold Necklace</t>
  </si>
  <si>
    <t xml:space="preserve">NK-189352</t>
  </si>
  <si>
    <t xml:space="preserve">https://www.malabargoldanddiamonds.com/in/pan-india/en/product/nk-189352.html?sku=NK-189352&amp;barcode=100023135503</t>
  </si>
  <si>
    <t xml:space="preserve">https://s7ap1.scene7.com/is/image/malabargroup/mgdsite/products/permanent/india/gold ornaments/necklace/NK-189352/NKDZL40639-0001/NKDZL40639-0001-1.JPG|https://s7ap1.scene7.com/is/image/malabargroup/mgdsite/products/permanent/india/gold ornaments/necklace/NK-189352/NKDZL40639-0001/NKDZL40639-0001-2.jpg|https://s7ap1.scene7.com/is/image/malabargroup/mgdsite/products/permanent/india/gold ornaments/necklace/NK-189352/NKDZL40639-0001/NKDZL40639-0001-3.jpg</t>
  </si>
  <si>
    <t xml:space="preserve">100023135503</t>
  </si>
  <si>
    <t xml:space="preserve">NKDZL40639-0001</t>
  </si>
  <si>
    <t xml:space="preserve">Pink</t>
  </si>
  <si>
    <t xml:space="preserve">Aesthetic Geometrical String Necklace</t>
  </si>
  <si>
    <t xml:space="preserve">NK-031900</t>
  </si>
  <si>
    <t xml:space="preserve">https://www.malabargoldanddiamonds.com/in/pan-india/en/product/nk-031900.html?sku=NK-031900&amp;barcode=570000513928</t>
  </si>
  <si>
    <t xml:space="preserve">https://s7ap1.scene7.com/is/image/malabargroup/mgdsite/products/permanent/india/gold ornaments/necklace/NK-031900/NKCOS13462-0001/NKCOS13462-0001-1.Jpg|https://s7ap1.scene7.com/is/image/malabargroup/mgdsite/products/permanent/india/gold ornaments/necklace/NK-031900/NKCOS13462-0001/NKCOS13462-0001-3.Jpg|https://s7ap1.scene7.com/is/image/malabargroup/mgdsite/products/permanent/india/gold ornaments/necklace/NK-031900/NKCOS13462-0001/NKCOS13462-0001-2.Jpg</t>
  </si>
  <si>
    <t xml:space="preserve">570000513928</t>
  </si>
  <si>
    <t xml:space="preserve">NKCOS13462-0001</t>
  </si>
  <si>
    <t xml:space="preserve">Ethereal Gold  Necklace</t>
  </si>
  <si>
    <t xml:space="preserve">NK-281587</t>
  </si>
  <si>
    <t xml:space="preserve">https://www.malabargoldanddiamonds.com/in/pan-india/en/product/nk-281587.html?sku=NK-281587&amp;barcode=100026160360</t>
  </si>
  <si>
    <t xml:space="preserve">https://s7ap1.scene7.com/is/image/malabargroup/mgdsite/products/permanent/india/gold ornaments/necklace/NK-281587/NKANC46984-0001/NKANC46984-0001-1.jpg|https://s7ap1.scene7.com/is/image/malabargroup/mgdsite/products/permanent/india/gold ornaments/necklace/NK-281587/NKANC46984-0001/NKANC46984-0001-2.jpg|https://s7ap1.scene7.com/is/image/malabargroup/mgdsite/products/permanent/india/gold ornaments/necklace/NK-281587/NKANC46984-0001/NKANC46984-0001-3.jpg|https://s7ap1.scene7.com/is/image/malabargroup/mgdsite/products/permanent/india/gold ornaments/necklace/NK-281587/NKANC46984-0001/NKANC46984-0001-4.jpg</t>
  </si>
  <si>
    <t xml:space="preserve">100026160360</t>
  </si>
  <si>
    <t xml:space="preserve">NKANC46984-0001</t>
  </si>
  <si>
    <t xml:space="preserve">W99R1G</t>
  </si>
  <si>
    <t xml:space="preserve">Endearing Diamond Necklace</t>
  </si>
  <si>
    <t xml:space="preserve">NK-201865</t>
  </si>
  <si>
    <t xml:space="preserve">https://www.malabargoldanddiamonds.com/in/pan-india/en/product/nk-201865.html?sku=NK-201865&amp;barcode=110002216736</t>
  </si>
  <si>
    <t xml:space="preserve">https://s7ap1.scene7.com/is/image/malabargroup/mgdsite/products/permanent/india/diamond ornaments/necklace/NK-201865/NKDIA11118-0009/NKDIA11118-0009-1.Jpg</t>
  </si>
  <si>
    <t xml:space="preserve">DIA</t>
  </si>
  <si>
    <t xml:space="preserve">110002216736</t>
  </si>
  <si>
    <t xml:space="preserve">NKDIA11118-0008</t>
  </si>
  <si>
    <t xml:space="preserve">0.05,0.08,0.09,0.1,0.17,0.25,0.26,0.33,0.36</t>
  </si>
  <si>
    <t xml:space="preserve">2|8|12|13|16|24|26|29|33|72|73</t>
  </si>
  <si>
    <t xml:space="preserve">110002662380</t>
  </si>
  <si>
    <t xml:space="preserve">NKDIA11118-0009</t>
  </si>
  <si>
    <t xml:space="preserve">Fashionable Gold Necklace</t>
  </si>
  <si>
    <t xml:space="preserve">NK-176158</t>
  </si>
  <si>
    <t xml:space="preserve">https://www.malabargoldanddiamonds.com/in/pan-india/en/product/nk-176158.html?sku=NK-176158&amp;barcode=100028552848</t>
  </si>
  <si>
    <t xml:space="preserve">https://s7ap1.scene7.com/is/image/malabargroup/mgdsite/products/permanent/india/gold ornaments/necklace/NK-176158/NKANC41852-0001/NKANC41852-0001-1.JPG|https://s7ap1.scene7.com/is/image/malabargroup/mgdsite/products/permanent/india/gold ornaments/necklace/NK-176158/NKANC41852-0001/NKANC41852-0001-3.JPG|https://s7ap1.scene7.com/is/image/malabargroup/mgdsite/products/permanent/india/gold ornaments/necklace/NK-176158/NKANC41852-0001/NKANC41852-0001-2.JPG</t>
  </si>
  <si>
    <t xml:space="preserve">100028552848</t>
  </si>
  <si>
    <t xml:space="preserve">NKANC41852-0001</t>
  </si>
  <si>
    <t xml:space="preserve">Shining Gold Necklace</t>
  </si>
  <si>
    <t xml:space="preserve">NK-289437</t>
  </si>
  <si>
    <t xml:space="preserve">https://www.malabargoldanddiamonds.com/in/pan-india/en/product/nk-289437.html?sku=NK-289437&amp;barcode=100023087702</t>
  </si>
  <si>
    <t xml:space="preserve">https://s7ap1.scene7.com/is/image/malabargroup/mgdsite/products/permanent/india/gold ornaments/necklace/NK-289437/NKNOB54013-0001/NKNOB54013-0001-1.JPG</t>
  </si>
  <si>
    <t xml:space="preserve">100023087702</t>
  </si>
  <si>
    <t xml:space="preserve">NKNOB54013-0001</t>
  </si>
  <si>
    <t xml:space="preserve">Solitary Gold  Necklace</t>
  </si>
  <si>
    <t xml:space="preserve">NK-282090</t>
  </si>
  <si>
    <t xml:space="preserve">https://www.malabargoldanddiamonds.com/in/pan-india/en/product/nk-282090.html?sku=NK-282090&amp;barcode=100032831924</t>
  </si>
  <si>
    <t xml:space="preserve">https://s7ap1.scene7.com/is/image/malabargroup/mgdsite/products/permanent/india/gold ornaments/necklace/NK-282090/NKANC47167-0001/NKANC47167-0001-1.JPG</t>
  </si>
  <si>
    <t xml:space="preserve">100032831924</t>
  </si>
  <si>
    <t xml:space="preserve">NKANC47167-0001</t>
  </si>
  <si>
    <t xml:space="preserve">Dangling Uncut Necklace</t>
  </si>
  <si>
    <t xml:space="preserve">NK-184940</t>
  </si>
  <si>
    <t xml:space="preserve">https://www.malabargoldanddiamonds.com/in/pan-india/en/product/nk-184940.html?sku=NK-184940&amp;barcode=100021406324</t>
  </si>
  <si>
    <t xml:space="preserve">https://s7ap1.scene7.com/is/image/malabargroup/mgdsite/products/permanent/india/uncut ornaments/necklace/NK-184940/NKFTP46302-0001/NKFTP46302-0001-1.Jpg|https://s7ap1.scene7.com/is/image/malabargroup/mgdsite/products/permanent/india/uncut ornaments/necklace/NK-184940/NKFTP46302-0001/NKFTP46302-0001-2.Jpg|https://s7ap1.scene7.com/is/image/malabargroup/mgdsite/products/permanent/india/uncut ornaments/necklace/NK-184940/NKFTP46302-0001/NKFTP46302-0001-3.Jpg</t>
  </si>
  <si>
    <t xml:space="preserve">100021406324</t>
  </si>
  <si>
    <t xml:space="preserve">NKFTP46302-0001</t>
  </si>
  <si>
    <t xml:space="preserve">Charming Gold Necklace</t>
  </si>
  <si>
    <t xml:space="preserve">NK-320549</t>
  </si>
  <si>
    <t xml:space="preserve">https://www.malabargoldanddiamonds.com/in/pan-india/en/product/nk-320549.html?sku=NK-320549&amp;barcode=100030513530</t>
  </si>
  <si>
    <t xml:space="preserve">https://s7ap1.scene7.com/is/image/malabargroup/mgdsite/products/permanent/india/gold ornaments/necklace/NK-320549/NKZNS43581-0001/NKZNS43581-0001-1.jpg|https://s7ap1.scene7.com/is/image/malabargroup/mgdsite/products/permanent/india/gold ornaments/necklace/NK-320549/NKZNS43581-0001/NKZNS43581-0001-2.jpg|https://s7ap1.scene7.com/is/image/malabargroup/mgdsite/products/permanent/india/gold ornaments/necklace/NK-320549/NKZNS43581-0001/NKZNS43581-0001-3.jpg|https://s7ap1.scene7.com/is/image/malabargroup/mgdsite/products/permanent/india/gold ornaments/necklace/NK-320549/NKZNS43581-0001/NKZNS43581-0001-4.jpg</t>
  </si>
  <si>
    <t xml:space="preserve">100030513530</t>
  </si>
  <si>
    <t xml:space="preserve">NKZNS43581-0001</t>
  </si>
  <si>
    <t xml:space="preserve">DA5K1K</t>
  </si>
  <si>
    <t xml:space="preserve">Imperial Gold  Necklace</t>
  </si>
  <si>
    <t xml:space="preserve">NK-290994</t>
  </si>
  <si>
    <t xml:space="preserve">https://www.malabargoldanddiamonds.com/in/pan-india/en/product/nk-290994.html?sku=NK-290994&amp;barcode=100032484066</t>
  </si>
  <si>
    <t xml:space="preserve">https://s7ap1.scene7.com/is/image/malabargroup/mgdsite/products/permanent/india/gold ornaments/necklace/NK-290994/NKZNS43237-0001/NKZNS43237-0001-1.JPG</t>
  </si>
  <si>
    <t xml:space="preserve">100032484066</t>
  </si>
  <si>
    <t xml:space="preserve">NKZNS43237-0001</t>
  </si>
  <si>
    <t xml:space="preserve">Palatial Gold Necklace</t>
  </si>
  <si>
    <t xml:space="preserve">NK-290673</t>
  </si>
  <si>
    <t xml:space="preserve">https://www.malabargoldanddiamonds.com/in/pan-india/en/product/nk-290673.html?sku=NK-290673&amp;barcode=100026951284</t>
  </si>
  <si>
    <t xml:space="preserve">https://s7ap1.scene7.com/is/image/malabargroup/mgdsite/products/permanent/india/gold ornaments/necklace/NK-290673/NKZNS43309-0001/NKZNS43309-0001-1.jpg|https://s7ap1.scene7.com/is/image/malabargroup/mgdsite/products/permanent/india/gold ornaments/necklace/NK-290673/NKZNS43309-0001/NKZNS43309-0001-2.jpg|https://s7ap1.scene7.com/is/image/malabargroup/mgdsite/products/permanent/india/gold ornaments/necklace/NK-290673/NKZNS43309-0001/NKZNS43309-0001-3.jpg</t>
  </si>
  <si>
    <t xml:space="preserve">100026951284</t>
  </si>
  <si>
    <t xml:space="preserve">NKZNS43309-0001</t>
  </si>
  <si>
    <t xml:space="preserve">GOLD NECKLACE NOBLE</t>
  </si>
  <si>
    <t xml:space="preserve">NK-149079</t>
  </si>
  <si>
    <t xml:space="preserve">https://www.malabargoldanddiamonds.com/in/pan-india/en/product/nk-149079.html?sku=NK-149079&amp;barcode=100023192790</t>
  </si>
  <si>
    <t xml:space="preserve">https://s7ap1.scene7.com/is/image/malabargroup/mgdsite/products/permanent/india/gold ornaments/necklace/NK-149079/NKNOB50587-0001/NKNOB50587-0001-1.JPG</t>
  </si>
  <si>
    <t xml:space="preserve">100023192790</t>
  </si>
  <si>
    <t xml:space="preserve">NKNOB50587-0001</t>
  </si>
  <si>
    <t xml:space="preserve">Mystique Gold  Necklace</t>
  </si>
  <si>
    <t xml:space="preserve">NK-281644</t>
  </si>
  <si>
    <t xml:space="preserve">https://www.malabargoldanddiamonds.com/in/pan-india/en/product/nk-281644.html?sku=NK-281644&amp;barcode=100032369426</t>
  </si>
  <si>
    <t xml:space="preserve">https://s7ap1.scene7.com/is/image/malabargroup/mgdsite/products/permanent/india/gold ornaments/necklace/NK-281644/NKANC47040-0001/NKANC47040-0001-1.JPG</t>
  </si>
  <si>
    <t xml:space="preserve">100032369426</t>
  </si>
  <si>
    <t xml:space="preserve">NKANC47040-0001</t>
  </si>
  <si>
    <t xml:space="preserve">UACJ5L</t>
  </si>
  <si>
    <t xml:space="preserve">Elaborate Precious  Necklace</t>
  </si>
  <si>
    <t xml:space="preserve">NK-284550</t>
  </si>
  <si>
    <t xml:space="preserve">https://www.malabargoldanddiamonds.com/in/pan-india/en/product/nk-284550.html?sku=NK-284550&amp;barcode=100024168384</t>
  </si>
  <si>
    <t xml:space="preserve">https://s7ap1.scene7.com/is/image/malabargroup/mgdsite/products/permanent/india/precious ornaments/necklace1/NK-284550/NKGLR49375-0001/NKGLR49375-0001-1.JPG</t>
  </si>
  <si>
    <t xml:space="preserve">Glora</t>
  </si>
  <si>
    <t xml:space="preserve">100024168384</t>
  </si>
  <si>
    <t xml:space="preserve">NKGLR49375-0001</t>
  </si>
  <si>
    <t xml:space="preserve">Austere Precious Necklace</t>
  </si>
  <si>
    <t xml:space="preserve">NK-422064</t>
  </si>
  <si>
    <t xml:space="preserve">https://www.malabargoldanddiamonds.com/in/pan-india/en/product/nk-422064.html?sku=NK-422064&amp;barcode=100027750356</t>
  </si>
  <si>
    <t xml:space="preserve">https://s7ap1.scene7.com/is/image/malabargroup/mgdsite/products/permanent/india/precious ornaments/necklace/NK-422064/NKDZL43283-0001/NKDZL43283-0001-1.jpg|https://s7ap1.scene7.com/is/image/malabargroup/mgdsite/products/permanent/india/precious ornaments/necklace/NK-422064/NKDZL43283-0001/NKDZL43283-0001-2.jpg|https://s7ap1.scene7.com/is/image/malabargroup/mgdsite/products/permanent/india/precious ornaments/necklace/NK-422064/NKDZL43283-0001/NKDZL43283-0001-3.jpg|https://s7ap1.scene7.com/is/image/malabargroup/mgdsite/products/permanent/india/precious ornaments/necklace/NK-422064/NKDZL43283-0001/NKDZL43283-0001-4.jpg</t>
  </si>
  <si>
    <t xml:space="preserve">100027750356</t>
  </si>
  <si>
    <t xml:space="preserve">NKDZL43283-0001</t>
  </si>
  <si>
    <t xml:space="preserve">Celestial Moonlit Generic Gold Necklace</t>
  </si>
  <si>
    <t xml:space="preserve">NK-379509</t>
  </si>
  <si>
    <t xml:space="preserve">https://www.malabargoldanddiamonds.com/in/pan-india/en/product/nk-379509.html?sku=NK-379509&amp;barcode=100029043067</t>
  </si>
  <si>
    <t xml:space="preserve">https://s7ap1.scene7.com/is/image/malabargroup/mgdsite/products/permanent/india/gold ornaments/necklace/NK-379509/NKZNS45327-0001/NKZNS45327-0001-1.jpg|https://s7ap1.scene7.com/is/image/malabargroup/mgdsite/products/permanent/india/gold ornaments/necklace/NK-379509/NKZNS45327-0001/NKZNS45327-0001-2.jpg|https://s7ap1.scene7.com/is/image/malabargroup/mgdsite/products/permanent/india/gold ornaments/necklace/NK-379509/NKZNS45327-0001/NKZNS45327-0001-3.jpg|https://s7ap1.scene7.com/is/image/malabargroup/mgdsite/products/permanent/india/gold ornaments/necklace/NK-379509/NKZNS45327-0001/NKZNS45327-0001-4.jpg</t>
  </si>
  <si>
    <t xml:space="preserve">100029043067</t>
  </si>
  <si>
    <t xml:space="preserve">NKZNS45327-0001</t>
  </si>
  <si>
    <t xml:space="preserve">4B3TJN</t>
  </si>
  <si>
    <t xml:space="preserve">Crimson Mauve Generic Gold Necklace</t>
  </si>
  <si>
    <t xml:space="preserve">NK-370617</t>
  </si>
  <si>
    <t xml:space="preserve">https://www.malabargoldanddiamonds.com/in/pan-india/en/product/nk-370617.html?sku=NK-370617&amp;barcode=100027542220</t>
  </si>
  <si>
    <t xml:space="preserve">https://s7ap1.scene7.com/is/image/malabargroup/mgdsite/products/permanent/india/gold ornaments/necklace/NK-370617/NKIMZ44466-0001/NKIMZ44466-0001-1.jpg|https://s7ap1.scene7.com/is/image/malabargroup/mgdsite/products/permanent/india/gold ornaments/necklace/NK-370617/NKIMZ44466-0001/NKIMZ44466-0001-2.jpg|https://s7ap1.scene7.com/is/image/malabargroup/mgdsite/products/permanent/india/gold ornaments/necklace/NK-370617/NKIMZ44466-0001/NKIMZ44466-0001-3.jpg|https://s7ap1.scene7.com/is/image/malabargroup/mgdsite/products/permanent/india/gold ornaments/necklace/NK-370617/NKIMZ44466-0001/NKIMZ44466-0001-4.jpg</t>
  </si>
  <si>
    <t xml:space="preserve">100027542220</t>
  </si>
  <si>
    <t xml:space="preserve">NKIMZ44466-0001</t>
  </si>
  <si>
    <t xml:space="preserve">Sunburst Gold Necklace</t>
  </si>
  <si>
    <t xml:space="preserve">NK-191609</t>
  </si>
  <si>
    <t xml:space="preserve">https://www.malabargoldanddiamonds.com/in/pan-india/en/product/nk-191609.html?sku=NK-191609&amp;barcode=100032099093</t>
  </si>
  <si>
    <t xml:space="preserve">https://s7ap1.scene7.com/is/image/malabargroup/mgdsite/products/permanent/india/gold ornaments/necklace/NK-191609/NKDZL40841-0001/NKDZL40841-0001-1.JPG|https://s7ap1.scene7.com/is/image/malabargroup/mgdsite/products/permanent/india/gold ornaments/necklace/NK-191609/NKDZL40841-0001/NKDZL40841-0001-2.Jpg|https://s7ap1.scene7.com/is/image/malabargroup/mgdsite/products/permanent/india/gold ornaments/necklace/NK-191609/NKDZL40841-0001/NKDZL40841-0001-3.Jpg</t>
  </si>
  <si>
    <t xml:space="preserve">100032099093</t>
  </si>
  <si>
    <t xml:space="preserve">NKDZL40841-0001</t>
  </si>
  <si>
    <t xml:space="preserve">78T8MQ</t>
  </si>
  <si>
    <t xml:space="preserve">Moonlit GOLD NECKLACE</t>
  </si>
  <si>
    <t xml:space="preserve">NK-046811</t>
  </si>
  <si>
    <t xml:space="preserve">https://www.malabargoldanddiamonds.com/in/pan-india/en/product/nk-046811.html?sku=NK-046811&amp;barcode=100023118231</t>
  </si>
  <si>
    <t xml:space="preserve">https://s7ap1.scene7.com/is/image/malabargroup/mgdsite/products/permanent/india/gold ornaments/necklace/NK-046811/NKNRA11993-0001/NKNRA11993-0001-1.Jpg|https://s7ap1.scene7.com/is/image/malabargroup/mgdsite/products/permanent/india/gold ornaments/necklace/NK-046811/NKNRA11993-0001/NKNRA11993-0001-2.Jpg|https://s7ap1.scene7.com/is/image/malabargroup/mgdsite/products/permanent/india/gold ornaments/necklace/NK-046811/NKNRA11993-0001/NKNRA11993-0001-3.Jpg</t>
  </si>
  <si>
    <t xml:space="preserve">Nora</t>
  </si>
  <si>
    <t xml:space="preserve">100023118231</t>
  </si>
  <si>
    <t xml:space="preserve">NKNRA11993-0001</t>
  </si>
  <si>
    <t xml:space="preserve">GOLD NECKLACE RAJASTHANI</t>
  </si>
  <si>
    <t xml:space="preserve">NK-429511</t>
  </si>
  <si>
    <t xml:space="preserve">https://www.malabargoldanddiamonds.com/in/pan-india/en/product/nk-429511.html?sku=NK-429511&amp;barcode=100030329116</t>
  </si>
  <si>
    <t xml:space="preserve">https://s7ap1.scene7.com/is/image/malabargroup/mgdsite/products/permanent/india/gold ornaments/necklace/NK-429511/NPI-94-2025-1103-1/NPI-94-2025-1103-1-1.png|https://s7ap1.scene7.com/is/image/malabargroup/mgdsite/products/permanent/india/gold ornaments/necklace/NK-429511/NPI-94-2025-1103-1/NPI-94-2025-1103-1-2.png</t>
  </si>
  <si>
    <t xml:space="preserve">RAJASTHANI</t>
  </si>
  <si>
    <t xml:space="preserve">100030329116</t>
  </si>
  <si>
    <t xml:space="preserve">NPI-94-2025-1103-1</t>
  </si>
  <si>
    <t xml:space="preserve">IS99J6</t>
  </si>
  <si>
    <t xml:space="preserve">Heritage Gemstone Studded Short Necklace</t>
  </si>
  <si>
    <t xml:space="preserve">NK-038835</t>
  </si>
  <si>
    <t xml:space="preserve">https://www.malabargoldanddiamonds.com/in/pan-india/en/product/nk-038835.html?sku=NK-038835&amp;barcode=220000057365</t>
  </si>
  <si>
    <t xml:space="preserve">https://s7ap1.scene7.com/is/image/malabargroup/mgdsite/products/permanent/india/precious ornaments/necklace/NK-038835/NKGLR17531-0001/NKGLR17531-0001-1.Jpg|https://s7ap1.scene7.com/is/image/malabargroup/mgdsite/products/permanent/india/precious ornaments/necklace/NK-038835/NKGLR17531-0001/NKGLR17531-0001-2.Jpg|https://s7ap1.scene7.com/is/image/malabargroup/mgdsite/products/permanent/india/precious ornaments/necklace/NK-038835/NKGLR17531-0001/NKGLR17531-0001-3.Jpg</t>
  </si>
  <si>
    <t xml:space="preserve">220000057365</t>
  </si>
  <si>
    <t xml:space="preserve">NKGLR17531-0001</t>
  </si>
  <si>
    <t xml:space="preserve">Versatile Gold Necklace</t>
  </si>
  <si>
    <t xml:space="preserve">NK-290666</t>
  </si>
  <si>
    <t xml:space="preserve">https://www.malabargoldanddiamonds.com/in/pan-india/en/product/nk-290666.html?sku=NK-290666&amp;barcode=100024078230</t>
  </si>
  <si>
    <t xml:space="preserve">https://s7ap1.scene7.com/is/image/malabargroup/mgdsite/products/permanent/india/gold ornaments/necklace/NK-290666/NKZNS43302-0001/NKZNS43302-0001-1.jpg|https://s7ap1.scene7.com/is/image/malabargroup/mgdsite/products/permanent/india/gold ornaments/necklace/NK-290666/NKZNS43302-0001/NKZNS43302-0001-2.jpg|https://s7ap1.scene7.com/is/image/malabargroup/mgdsite/products/permanent/india/gold ornaments/necklace/NK-290666/NKZNS43302-0001/NKZNS43302-0001-3.jpg</t>
  </si>
  <si>
    <t xml:space="preserve">100024078230</t>
  </si>
  <si>
    <t xml:space="preserve">NKZNS43302-0001</t>
  </si>
  <si>
    <t xml:space="preserve">Grand Tear Drop Necklace in Gold</t>
  </si>
  <si>
    <t xml:space="preserve">NK-150488</t>
  </si>
  <si>
    <t xml:space="preserve">https://www.malabargoldanddiamonds.com/in/pan-india/en/product/nk-150488.html?sku=NK-150488&amp;barcode=100031409232</t>
  </si>
  <si>
    <t xml:space="preserve">https://s7ap1.scene7.com/is/image/malabargroup/mgdsite/products/permanent/india/gold ornaments/necklace/NK-150488/NKNOB50761-0001/NKNOB50761-0001-1.JPG</t>
  </si>
  <si>
    <t xml:space="preserve">100031409232</t>
  </si>
  <si>
    <t xml:space="preserve">NKNOB50761-0001</t>
  </si>
  <si>
    <t xml:space="preserve">FHK8AY</t>
  </si>
  <si>
    <t xml:space="preserve">Handsome GOLD NECKLACE</t>
  </si>
  <si>
    <t xml:space="preserve">NK-167715</t>
  </si>
  <si>
    <t xml:space="preserve">https://www.malabargoldanddiamonds.com/in/pan-india/en/product/nk-167715.html?sku=NK-167715&amp;barcode=570000984129</t>
  </si>
  <si>
    <t xml:space="preserve">https://s7ap1.scene7.com/is/image/malabargroup/mgdsite/products/permanent/india/gold ornaments/necklace/NK-167715/NKCOS42788-0001/NKCOS42788-0001-1.Jpg|https://s7ap1.scene7.com/is/image/malabargroup/mgdsite/products/permanent/india/gold ornaments/necklace/NK-167715/NKCOS42788-0001/NKCOS42788-0001-3.Jpg|https://s7ap1.scene7.com/is/image/malabargroup/mgdsite/products/permanent/india/gold ornaments/necklace/NK-167715/NKCOS42788-0001/NKCOS42788-0001-2.Jpg</t>
  </si>
  <si>
    <t xml:space="preserve">570000984129</t>
  </si>
  <si>
    <t xml:space="preserve">NKCOS42788-0001</t>
  </si>
  <si>
    <t xml:space="preserve">Sunburst Gold  Necklace</t>
  </si>
  <si>
    <t xml:space="preserve">NK-282163</t>
  </si>
  <si>
    <t xml:space="preserve">https://www.malabargoldanddiamonds.com/in/pan-india/en/product/nk-282163.html?sku=NK-282163&amp;barcode=100032420421</t>
  </si>
  <si>
    <t xml:space="preserve">https://s7ap1.scene7.com/is/image/malabargroup/mgdsite/products/permanent/india/gold ornaments/necklace1/NK-282163/NKANC47187-0001/NKANC47187-0001-1.JPG</t>
  </si>
  <si>
    <t xml:space="preserve">100032420421</t>
  </si>
  <si>
    <t xml:space="preserve">NKANC47187-0001</t>
  </si>
  <si>
    <t xml:space="preserve">STUDDED NECKLACE FLAVIA</t>
  </si>
  <si>
    <t xml:space="preserve">NK-045912</t>
  </si>
  <si>
    <t xml:space="preserve">https://www.malabargoldanddiamonds.com/in/pan-india/en/product/nk-045912.html?sku=NK-045912&amp;barcode=100021020488</t>
  </si>
  <si>
    <t xml:space="preserve">https://s7ap1.scene7.com/is/image/malabargroup/mgdsite/products/permanent/india/precious ornaments/necklace/NK-045912/NKFLV16463-0001/NKFLV16463-0001-1.Jpg|https://s7ap1.scene7.com/is/image/malabargroup/mgdsite/products/permanent/india/precious ornaments/necklace/NK-045912/NKFLV16463-0001/NKFLV16463-0001-2.Jpg|https://s7ap1.scene7.com/is/image/malabargroup/mgdsite/products/permanent/india/precious ornaments/necklace/NK-045912/NKFLV16463-0001/NKFLV16463-0001-3.Jpg</t>
  </si>
  <si>
    <t xml:space="preserve">100021020488</t>
  </si>
  <si>
    <t xml:space="preserve">NKFLV16463-0001</t>
  </si>
  <si>
    <t xml:space="preserve">Plush Gold  Necklace</t>
  </si>
  <si>
    <t xml:space="preserve">NK-289193</t>
  </si>
  <si>
    <t xml:space="preserve">https://www.malabargoldanddiamonds.com/in/pan-india/en/product/nk-289193.html?sku=NK-289193&amp;barcode=100029879685</t>
  </si>
  <si>
    <t xml:space="preserve">https://s7ap1.scene7.com/is/image/malabargroup/mgdsite/products/permanent/india/gold ornaments/necklace/NK-289193/NKNOB53725-0001/NKNOB53725-0001-1.JPG</t>
  </si>
  <si>
    <t xml:space="preserve">100029879685</t>
  </si>
  <si>
    <t xml:space="preserve">NKNOB53725-0001</t>
  </si>
  <si>
    <t xml:space="preserve">Structured Noble Generic Long V Pendant Gold Necklace</t>
  </si>
  <si>
    <t xml:space="preserve">NK-430036</t>
  </si>
  <si>
    <t xml:space="preserve">https://www.malabargoldanddiamonds.com/in/pan-india/en/product/nk-430036.html?sku=NK-430036&amp;barcode=100031515225</t>
  </si>
  <si>
    <t xml:space="preserve">https://s7ap1.scene7.com/is/image/malabargroup/mgdsite/products/permanent/india/gold ornaments/necklace/NK-430036/NPI-94-2025-1575-1/NPI-94-2025-1575-1-1.png|https://s7ap1.scene7.com/is/image/malabargroup/mgdsite/products/permanent/india/gold ornaments/necklace/NK-430036/NPI-94-2025-1575-1/NPI-94-2025-1575-1-3.png|https://s7ap1.scene7.com/is/image/malabargroup/mgdsite/products/permanent/india/gold ornaments/necklace/NK-430036/NPI-94-2025-1575-1/NPI-94-2025-1575-1-2.png</t>
  </si>
  <si>
    <t xml:space="preserve">100031515225</t>
  </si>
  <si>
    <t xml:space="preserve">NPI-94-2025-1575-1</t>
  </si>
  <si>
    <t xml:space="preserve">53H8K6</t>
  </si>
  <si>
    <t xml:space="preserve">Antique Gold Necklace with Color Stones</t>
  </si>
  <si>
    <t xml:space="preserve">NK-023804</t>
  </si>
  <si>
    <t xml:space="preserve">https://www.malabargoldanddiamonds.com/in/pan-india/en/product/nk-023804.html?sku=NK-023804&amp;barcode=100024164037</t>
  </si>
  <si>
    <t xml:space="preserve">https://s7ap1.scene7.com/is/image/malabargroup/mgdsite/products/permanent/india/gold ornaments/necklace/NK-023804/NKANC16110-0001/NKANC16110-0001-1.Jpg|https://s7ap1.scene7.com/is/image/malabargroup/mgdsite/products/permanent/india/gold ornaments/necklace/NK-023804/NKANC16110-0001/NKANC16110-0001-3.Jpg|https://s7ap1.scene7.com/is/image/malabargroup/mgdsite/products/permanent/india/gold ornaments/necklace/NK-023804/NKANC16110-0001/NKANC16110-0001-2.Jpg</t>
  </si>
  <si>
    <t xml:space="preserve">100024164037</t>
  </si>
  <si>
    <t xml:space="preserve">NKANC16110-0001</t>
  </si>
  <si>
    <t xml:space="preserve">Sculpted Ancia Generic Long V Pendant Gold Necklace</t>
  </si>
  <si>
    <t xml:space="preserve">NK-429545</t>
  </si>
  <si>
    <t xml:space="preserve">https://www.malabargoldanddiamonds.com/in/pan-india/en/product/nk-429545.html?sku=NK-429545&amp;barcode=100030365061</t>
  </si>
  <si>
    <t xml:space="preserve">https://s7ap1.scene7.com/is/image/malabargroup/mgdsite/products/permanent/india/gold ornaments/necklace/NK-429545/NPI-94-2025-1042-1/NPI-94-2025-1042-1-1.png|https://s7ap1.scene7.com/is/image/malabargroup/mgdsite/products/permanent/india/GOLD ORNAMENTS/NECKLACE/NK-429545/NPI-94-2025-1042-1/NPI-94-2025-1042-1-2.png|https://s7ap1.scene7.com/is/image/malabargroup/mgdsite/products/permanent/india/gold ornaments/necklace/NK-429545/NPI-94-2025-1042-1/NPI-94-2025-1042-1-3.png</t>
  </si>
  <si>
    <t xml:space="preserve">100030365061</t>
  </si>
  <si>
    <t xml:space="preserve">NPI-94-2025-1042-2</t>
  </si>
  <si>
    <t xml:space="preserve">100030184714</t>
  </si>
  <si>
    <t xml:space="preserve">NPI-94-2025-1042-1</t>
  </si>
  <si>
    <t xml:space="preserve">Puce Ebony Precia Precious Necklace</t>
  </si>
  <si>
    <t xml:space="preserve">NK-237742</t>
  </si>
  <si>
    <t xml:space="preserve">https://www.malabargoldanddiamonds.com/in/pan-india/en/product/nk-237742.html?sku=NK-237742&amp;barcode=100020930626</t>
  </si>
  <si>
    <t xml:space="preserve">https://s7ap1.scene7.com/is/image/malabargroup/mgdsite/products/permanent/india/precious ornaments/necklace/NK-237742/NKDZL41079-0001/NKDZL41079-0001-1.JPG</t>
  </si>
  <si>
    <t xml:space="preserve">100020930626</t>
  </si>
  <si>
    <t xml:space="preserve">NKDZL41079-0001</t>
  </si>
  <si>
    <t xml:space="preserve">Shine essense Gold Necklace</t>
  </si>
  <si>
    <t xml:space="preserve">NK-105474</t>
  </si>
  <si>
    <t xml:space="preserve">https://www.malabargoldanddiamonds.com/in/pan-india/en/product/nk-105474.html?sku=NK-105474&amp;barcode=100026663154</t>
  </si>
  <si>
    <t xml:space="preserve">https://s7ap1.scene7.com/is/image/malabargroup/mgdsite/products/permanent/india/gold ornaments/necklace/NK-105474/NKZNS17404-0001/NKZNS17404-0001-1.jpg|https://s7ap1.scene7.com/is/image/malabargroup/mgdsite/products/permanent/india/gold ornaments/necklace/NK-105474/NKZNS17404-0001/NKZNS17404-0001-2.jpg|https://s7ap1.scene7.com/is/image/malabargroup/mgdsite/products/permanent/india/gold ornaments/necklace/NK-105474/NKZNS17404-0001/NKZNS17404-0001-3.jpg|https://s7ap1.scene7.com/is/image/malabargroup/mgdsite/products/permanent/india/gold ornaments/necklace/NK-105474/NKZNS17404-0001/NKZNS17404-0001-4.jpg</t>
  </si>
  <si>
    <t xml:space="preserve">100026663154</t>
  </si>
  <si>
    <t xml:space="preserve">NKZNS17404-0001</t>
  </si>
  <si>
    <t xml:space="preserve">JHN3R9</t>
  </si>
  <si>
    <t xml:space="preserve">Florid Gold Necklace</t>
  </si>
  <si>
    <t xml:space="preserve">NK-289155</t>
  </si>
  <si>
    <t xml:space="preserve">https://www.malabargoldanddiamonds.com/in/pan-india/en/product/nk-289155.html?sku=NK-289155&amp;barcode=100030230039</t>
  </si>
  <si>
    <t xml:space="preserve">https://s7ap1.scene7.com/is/image/malabargroup/mgdsite/products/permanent/india/gold ornaments/necklace/NK-289155/NKNOB53686-0001/NKNOB53686-0001-1.jpg|https://s7ap1.scene7.com/is/image/malabargroup/mgdsite/products/permanent/india/gold ornaments/necklace/NK-289155/NKNOB53686-0001/NKNOB53686-0001-2.jpg|https://s7ap1.scene7.com/is/image/malabargroup/mgdsite/products/permanent/india/gold ornaments/necklace/NK-289155/NKNOB53686-0001/NKNOB53686-0001-3.jpg|https://s7ap1.scene7.com/is/image/malabargroup/mgdsite/products/permanent/india/gold ornaments/necklace/NK-289155/NKNOB53686-0001/NKNOB53686-0001-4.jpg</t>
  </si>
  <si>
    <t xml:space="preserve">100030230039</t>
  </si>
  <si>
    <t xml:space="preserve">NKNOB53686-0001</t>
  </si>
  <si>
    <t xml:space="preserve">DYMC2L</t>
  </si>
  <si>
    <t xml:space="preserve">Romantic Gold Necklace</t>
  </si>
  <si>
    <t xml:space="preserve">NK-320483</t>
  </si>
  <si>
    <t xml:space="preserve">https://www.malabargoldanddiamonds.com/in/pan-india/en/product/nk-320483.html?sku=NK-320483&amp;barcode=100030079393</t>
  </si>
  <si>
    <t xml:space="preserve">https://s7ap1.scene7.com/is/image/malabargroup/mgdsite/products/permanent/india/gold ornaments/necklace/NK-320483/NKZNS43720-0001/NKZNS43720-0001-1.jpg|https://s7ap1.scene7.com/is/image/malabargroup/mgdsite/products/permanent/india/gold ornaments/necklace/NK-320483/NKZNS43720-0001/NKZNS43720-0001-2.jpg|https://s7ap1.scene7.com/is/image/malabargroup/mgdsite/products/permanent/india/gold ornaments/necklace/NK-320483/NKZNS43720-0001/NKZNS43720-0001-3.jpg|https://s7ap1.scene7.com/is/image/malabargroup/mgdsite/products/permanent/india/gold ornaments/necklace/NK-320483/NKZNS43720-0001/NKZNS43720-0001-4.jpg</t>
  </si>
  <si>
    <t xml:space="preserve">100030079393</t>
  </si>
  <si>
    <t xml:space="preserve">NKZNS43720-0001</t>
  </si>
  <si>
    <t xml:space="preserve">Magical Gold Necklace</t>
  </si>
  <si>
    <t xml:space="preserve">NK-320451</t>
  </si>
  <si>
    <t xml:space="preserve">https://www.malabargoldanddiamonds.com/in/pan-india/en/product/nk-320451.html?sku=NK-320451&amp;barcode=100030423523</t>
  </si>
  <si>
    <t xml:space="preserve">https://s7ap1.scene7.com/is/image/malabargroup/mgdsite/products/permanent/india/gold ornaments/necklace/NK-320451/NKZNS43691-0001/NKZNS43691-0001-1.jpg|https://s7ap1.scene7.com/is/image/malabargroup/mgdsite/products/permanent/india/gold ornaments/necklace/NK-320451/NKZNS43691-0001/NKZNS43691-0001-2.jpg|https://s7ap1.scene7.com/is/image/malabargroup/mgdsite/products/permanent/india/gold ornaments/necklace/NK-320451/NKZNS43691-0001/NKZNS43691-0001-3.jpg|https://s7ap1.scene7.com/is/image/malabargroup/mgdsite/products/permanent/india/gold ornaments/necklace/NK-320451/NKZNS43691-0001/NKZNS43691-0001-4.jpg</t>
  </si>
  <si>
    <t xml:space="preserve">100030423523</t>
  </si>
  <si>
    <t xml:space="preserve">NKZNS43691-0001</t>
  </si>
  <si>
    <t xml:space="preserve">ZTRP6D</t>
  </si>
  <si>
    <t xml:space="preserve">Colourful m</t>
  </si>
  <si>
    <t xml:space="preserve">NK-282875</t>
  </si>
  <si>
    <t xml:space="preserve">https://www.malabargoldanddiamonds.com/in/pan-india/en/product/nk-282875.html?sku=NK-282875&amp;barcode=100023701334</t>
  </si>
  <si>
    <t xml:space="preserve">https://s7ap1.scene7.com/is/image/malabargroup/mgdsite/products/permanent/india/gold ornaments/necklace/NK-282875/NKCOS57390-0001/NKCOS57390-0001-1.JPG</t>
  </si>
  <si>
    <t xml:space="preserve">100023701334</t>
  </si>
  <si>
    <t xml:space="preserve">NKCOS57390-0001</t>
  </si>
  <si>
    <t xml:space="preserve">Surreal Gold  Necklace</t>
  </si>
  <si>
    <t xml:space="preserve">NK-283012</t>
  </si>
  <si>
    <t xml:space="preserve">https://www.malabargoldanddiamonds.com/in/pan-india/en/product/nk-283012.html?sku=NK-283012&amp;barcode=100030250456</t>
  </si>
  <si>
    <t xml:space="preserve">https://s7ap1.scene7.com/is/image/malabargroup/mgdsite/products/permanent/india/gold ornaments/necklace/NK-283012/NKCOS58958-0001/NKCOS58958-0001-1.JPG</t>
  </si>
  <si>
    <t xml:space="preserve">100030250456</t>
  </si>
  <si>
    <t xml:space="preserve">NKCOS58958-0001</t>
  </si>
  <si>
    <t xml:space="preserve">43NIAM</t>
  </si>
  <si>
    <t xml:space="preserve">Superb Gold  Necklace</t>
  </si>
  <si>
    <t xml:space="preserve">NK-282165</t>
  </si>
  <si>
    <t xml:space="preserve">https://www.malabargoldanddiamonds.com/in/pan-india/en/product/nk-282165.html?sku=NK-282165&amp;barcode=100031082114</t>
  </si>
  <si>
    <t xml:space="preserve">https://s7ap1.scene7.com/is/image/malabargroup/mgdsite/products/permanent/india/gold ornaments/earrings/ER-269987/ERNKANC47189-0001/ERNKANC47189-0001-1.JPG</t>
  </si>
  <si>
    <t xml:space="preserve">100031082114</t>
  </si>
  <si>
    <t xml:space="preserve">NKANC47189-0001</t>
  </si>
  <si>
    <t xml:space="preserve">Shiny Gold  Necklace</t>
  </si>
  <si>
    <t xml:space="preserve">NK-116155</t>
  </si>
  <si>
    <t xml:space="preserve">https://www.malabargoldanddiamonds.com/in/pan-india/en/product/nk-116155.html?sku=NK-116155&amp;barcode=100032208428</t>
  </si>
  <si>
    <t xml:space="preserve">https://s7ap1.scene7.com/is/image/malabargroup/mgdsite/products/permanent/india/gold ornaments/necklace/NK-116155/NKANC19854-0001/NKANC19854-0001-1.Jpg|https://s7ap1.scene7.com/is/image/malabargroup/mgdsite/products/permanent/india/gold ornaments/necklace/NK-116155/NKANC19854-0001/NKANC19854-0001-3.Jpg|https://s7ap1.scene7.com/is/image/malabargroup/mgdsite/products/permanent/india/gold ornaments/necklace/NK-116155/NKANC19854-0001/NKANC19854-0001-2.Jpg</t>
  </si>
  <si>
    <t xml:space="preserve">100032208428</t>
  </si>
  <si>
    <t xml:space="preserve">NKANC19854-0001</t>
  </si>
  <si>
    <t xml:space="preserve">8H6F2K</t>
  </si>
  <si>
    <t xml:space="preserve">Time-honoured Precious Necklace</t>
  </si>
  <si>
    <t xml:space="preserve">NK-283556</t>
  </si>
  <si>
    <t xml:space="preserve">https://www.malabargoldanddiamonds.com/in/pan-india/en/product/nk-283556.html?sku=NK-283556&amp;barcode=100022043105</t>
  </si>
  <si>
    <t xml:space="preserve">https://s7ap1.scene7.com/is/image/malabargroup/mgdsite/products/permanent/india/precious ornaments/necklace1/NK-283556/NKFLV40423-0001/NKFLV40423-0001-1.JPG</t>
  </si>
  <si>
    <t xml:space="preserve">100022043105</t>
  </si>
  <si>
    <t xml:space="preserve">NKFLV40423-0001</t>
  </si>
  <si>
    <t xml:space="preserve">Spellbinding Gold Necklace</t>
  </si>
  <si>
    <t xml:space="preserve">NK-290136</t>
  </si>
  <si>
    <t xml:space="preserve">https://www.malabargoldanddiamonds.com/in/pan-india/en/product/nk-290136.html?sku=NK-290136&amp;barcode=100027100190</t>
  </si>
  <si>
    <t xml:space="preserve">https://s7ap1.scene7.com/is/image/malabargroup/mgdsite/products/permanent/india/gold ornaments/necklace/NK-290136/NKZNS42728-0001/NKZNS42728-0001-1.JPG</t>
  </si>
  <si>
    <t xml:space="preserve">100027100190</t>
  </si>
  <si>
    <t xml:space="preserve">NKZNS42728-0001</t>
  </si>
  <si>
    <t xml:space="preserve">Ethereal Impeccable Generic Gold Necklace</t>
  </si>
  <si>
    <t xml:space="preserve">NK-191447</t>
  </si>
  <si>
    <t xml:space="preserve">https://www.malabargoldanddiamonds.com/in/pan-india/en/product/nk-191447.html?sku=NK-191447&amp;barcode=100028948126</t>
  </si>
  <si>
    <t xml:space="preserve">https://s7ap1.scene7.com/is/image/malabargroup/mgdsite/products/permanent/india/gold ornaments/necklace/NK-191447/NKANC40469-0001/NKANC40469-0001-1.Jpg|https://s7ap1.scene7.com/is/image/malabargroup/mgdsite/products/permanent/india/gold ornaments/necklace/NK-191447/NKANC40469-0001/NKANC40469-0001-2.Jpg|https://s7ap1.scene7.com/is/image/malabargroup/mgdsite/products/permanent/india/gold ornaments/necklace/NK-191447/NKANC40469-0001/NKANC40469-0001-3.Jpg</t>
  </si>
  <si>
    <t xml:space="preserve">100028948126</t>
  </si>
  <si>
    <t xml:space="preserve">NKANC40469-2</t>
  </si>
  <si>
    <t xml:space="preserve">Eye-catching Moon Choker in Studded Gold</t>
  </si>
  <si>
    <t xml:space="preserve">NK-159754</t>
  </si>
  <si>
    <t xml:space="preserve">https://www.malabargoldanddiamonds.com/in/pan-india/en/product/nk-159754.html?sku=NK-159754&amp;barcode=570001011352</t>
  </si>
  <si>
    <t xml:space="preserve">https://s7ap1.scene7.com/is/image/malabargroup/mgdsite/products/permanent/india/gold ornaments/necklace/NK-159754/NKANC43522-0001/NKANC43522-0001-1.JPG</t>
  </si>
  <si>
    <t xml:space="preserve">570001011352</t>
  </si>
  <si>
    <t xml:space="preserve">NKANC43522-0001</t>
  </si>
  <si>
    <t xml:space="preserve">Puce Graceful Era Uncut Necklace</t>
  </si>
  <si>
    <t xml:space="preserve">NK-086616</t>
  </si>
  <si>
    <t xml:space="preserve">https://www.malabargoldanddiamonds.com/in/pan-india/en/product/nk-086616.html?sku=NK-086616&amp;barcode=100019623827</t>
  </si>
  <si>
    <t xml:space="preserve">https://s7ap1.scene7.com/is/image/malabargroup/mgdsite/products/permanent/india/uncut ornaments/necklace/NK-086616/NKJUN22826-0001/NKJUN22826-0001-1.Jpg|https://s7ap1.scene7.com/is/image/malabargroup/mgdsite/products/permanent/india/uncut ornaments/necklace/NK-086616/NKJUN22826-0001/NKJUN22826-0001-2.Jpg|https://s7ap1.scene7.com/is/image/malabargroup/mgdsite/products/permanent/india/uncut ornaments/necklace/NK-086616/NKJUN22826-0001/NKJUN22826-0001-3.Jpg</t>
  </si>
  <si>
    <t xml:space="preserve">100019623827</t>
  </si>
  <si>
    <t xml:space="preserve">NKJUN22826-0001</t>
  </si>
  <si>
    <t xml:space="preserve">Lovely Gold Necklace</t>
  </si>
  <si>
    <t xml:space="preserve">NK-290999</t>
  </si>
  <si>
    <t xml:space="preserve">https://www.malabargoldanddiamonds.com/in/pan-india/en/product/nk-290999.html?sku=NK-290999&amp;barcode=100027517878</t>
  </si>
  <si>
    <t xml:space="preserve">https://s7ap1.scene7.com/is/image/malabargroup/mgdsite/products/permanent/india/gold ornaments/necklace/NK-290999/NKZNS43242-0001/NKZNS43242-0001-1.JPG</t>
  </si>
  <si>
    <t xml:space="preserve">100027517878</t>
  </si>
  <si>
    <t xml:space="preserve">NKZNS43242-0001</t>
  </si>
  <si>
    <t xml:space="preserve">Magnetic Gold Necklace</t>
  </si>
  <si>
    <t xml:space="preserve">NK-320452</t>
  </si>
  <si>
    <t xml:space="preserve">https://www.malabargoldanddiamonds.com/in/pan-india/en/product/nk-320452.html?sku=NK-320452&amp;barcode=100032088918</t>
  </si>
  <si>
    <t xml:space="preserve">https://s7ap1.scene7.com/is/image/malabargroup/mgdsite/products/permanent/india/gold ornaments/necklace/NK-320452/NKZNS43692-0001/NKZNS43692-0001-1.jpg|https://s7ap1.scene7.com/is/image/malabargroup/mgdsite/products/permanent/india/gold ornaments/necklace/NK-320452/NKZNS43692-0001/NKZNS43692-0001-2.jpg|https://s7ap1.scene7.com/is/image/malabargroup/mgdsite/products/permanent/india/gold ornaments/necklace/NK-320452/NKZNS43692-0001/NKZNS43692-0001-3.jpg|https://s7ap1.scene7.com/is/image/malabargroup/mgdsite/products/permanent/india/gold ornaments/necklace/NK-320452/NKZNS43692-0001/NKZNS43692-0001-4.jpg</t>
  </si>
  <si>
    <t xml:space="preserve">100032088918</t>
  </si>
  <si>
    <t xml:space="preserve">NKZNS43692-0001</t>
  </si>
  <si>
    <t xml:space="preserve">JUII4S</t>
  </si>
  <si>
    <t xml:space="preserve">Stately Braided Generic Gold Necklace</t>
  </si>
  <si>
    <t xml:space="preserve">NK-320598</t>
  </si>
  <si>
    <t xml:space="preserve">https://www.malabargoldanddiamonds.com/in/pan-india/en/product/nk-320598.html?sku=NK-320598&amp;barcode=100030513426</t>
  </si>
  <si>
    <t xml:space="preserve">https://s7ap1.scene7.com/is/image/malabargroup/mgdsite/products/permanent/india/gold ornaments/necklace/NK-320598/NKZNS43626-0001/NKZNS43626-0001-1.jpg|https://s7ap1.scene7.com/is/image/malabargroup/mgdsite/products/permanent/india/gold ornaments/necklace/NK-320598/NKZNS43626-0001/NKZNS43626-0001-2.jpg|https://s7ap1.scene7.com/is/image/malabargroup/mgdsite/products/permanent/india/gold ornaments/necklace/NK-320598/NKZNS43626-0001/NKZNS43626-0001-3.jpg|https://s7ap1.scene7.com/is/image/malabargroup/mgdsite/products/permanent/india/gold ornaments/necklace/NK-320598/NKZNS43626-0001/NKZNS43626-0001-4.jpg</t>
  </si>
  <si>
    <t xml:space="preserve">100030513426</t>
  </si>
  <si>
    <t xml:space="preserve">NKZNS43626-0001</t>
  </si>
  <si>
    <t xml:space="preserve">UFKU68</t>
  </si>
  <si>
    <t xml:space="preserve">Wondrous Precious Necklace</t>
  </si>
  <si>
    <t xml:space="preserve">NK-305202</t>
  </si>
  <si>
    <t xml:space="preserve">https://www.malabargoldanddiamonds.com/in/pan-india/en/product/nk-305202.html?sku=NK-305202&amp;barcode=100024411594</t>
  </si>
  <si>
    <t xml:space="preserve">https://s7ap1.scene7.com/is/image/malabargroup/mgdsite/products/permanent/india/precious ornaments/necklace/NK-305202/NKIMZ42474-0001/NKIMZ42474-0001-1.JPG</t>
  </si>
  <si>
    <t xml:space="preserve">100024411594</t>
  </si>
  <si>
    <t xml:space="preserve">NKIMZ42474-0001</t>
  </si>
  <si>
    <t xml:space="preserve">Debonair Gold Necklace</t>
  </si>
  <si>
    <t xml:space="preserve">NK-289339</t>
  </si>
  <si>
    <t xml:space="preserve">https://www.malabargoldanddiamonds.com/in/pan-india/en/product/nk-289339.html?sku=NK-289339&amp;barcode=100027573693</t>
  </si>
  <si>
    <t xml:space="preserve">https://s7ap1.scene7.com/is/image/malabargroup/mgdsite/products/permanent/india/gold ornaments/necklace/NK-289339/NKNOB53872-0001/NKNOB53872-0001-1.jpg|https://s7ap1.scene7.com/is/image/malabargroup/mgdsite/products/permanent/india/gold ornaments/necklace/NK-289339/NKNOB53872-0001/NKNOB53872-0001-2.jpg|https://s7ap1.scene7.com/is/image/malabargroup/mgdsite/products/permanent/india/gold ornaments/necklace/NK-289339/NKNOB53872-0001/NKNOB53872-0001-3.jpg|https://s7ap1.scene7.com/is/image/malabargroup/mgdsite/products/permanent/india/gold ornaments/necklace/NK-289339/NKNOB53872-0001/NKNOB53872-0001-4.jpg</t>
  </si>
  <si>
    <t xml:space="preserve">100027573693</t>
  </si>
  <si>
    <t xml:space="preserve">NKNOB53872-0001</t>
  </si>
  <si>
    <t xml:space="preserve">HSSQBP</t>
  </si>
  <si>
    <t xml:space="preserve">Twinkle Gold Necklace</t>
  </si>
  <si>
    <t xml:space="preserve">NK-217951</t>
  </si>
  <si>
    <t xml:space="preserve">https://www.malabargoldanddiamonds.com/in/pan-india/en/product/nk-217951.html?sku=NK-217951&amp;barcode=100028950985</t>
  </si>
  <si>
    <t xml:space="preserve">https://s7ap1.scene7.com/is/image/malabargroup/mgdsite/products/permanent/india/gold ornaments/necklace/NK-217951/NKNOB51782-0001/NKNOB51782-0001-1.JPG|https://s7ap1.scene7.com/is/image/malabargroup/mgdsite/products/permanent/india/gold ornaments/necklace/NK-217951/NKNOB51782-0001/NKNOB51782-0001-3.jpg|https://s7ap1.scene7.com/is/image/malabargroup/mgdsite/products/permanent/india/gold ornaments/necklace/NK-217951/NKNOB51782-0001/NKNOB51782-0001-2.jpg</t>
  </si>
  <si>
    <t xml:space="preserve">100028950985</t>
  </si>
  <si>
    <t xml:space="preserve">NKNOB51782-0001</t>
  </si>
  <si>
    <t xml:space="preserve">Bohemian Gold Necklace</t>
  </si>
  <si>
    <t xml:space="preserve">NK-091519</t>
  </si>
  <si>
    <t xml:space="preserve">https://www.malabargoldanddiamonds.com/in/pan-india/en/product/nk-091519.html?sku=NK-091519&amp;barcode=570000888056</t>
  </si>
  <si>
    <t xml:space="preserve">https://s7ap1.scene7.com/is/image/malabargroup/mgdsite/products/permanent/india/gold ornaments/necklace/NK-091519/NKCOS12360-0001/NKCOS12360-0001-1.Jpg|https://s7ap1.scene7.com/is/image/malabargroup/mgdsite/products/permanent/india/gold ornaments/necklace/NK-091519/NKCOS12360-0001/NKCOS12360-0001-2.Jpg|https://s7ap1.scene7.com/is/image/malabargroup/mgdsite/products/permanent/india/gold ornaments/necklace/NK-091519/NKCOS12360-0001/NKCOS12360-0001-3.Jpg</t>
  </si>
  <si>
    <t xml:space="preserve">570000888056</t>
  </si>
  <si>
    <t xml:space="preserve">NKCOS12360-0001</t>
  </si>
  <si>
    <t xml:space="preserve">Flower Choker Necklace with Color Stones</t>
  </si>
  <si>
    <t xml:space="preserve">NK-036076</t>
  </si>
  <si>
    <t xml:space="preserve">https://www.malabargoldanddiamonds.com/in/pan-india/en/product/nk-036076.html?sku=NK-036076&amp;barcode=100022454177</t>
  </si>
  <si>
    <t xml:space="preserve">https://s7ap1.scene7.com/is/image/malabargroup/mgdsite/products/permanent/india/gold ornaments/necklace/NK-036076/NKIMZ22259-0001/NKIMZ22259-0001-1.Jpg|https://s7ap1.scene7.com/is/image/malabargroup/mgdsite/products/permanent/india/gold ornaments/necklace/NK-036076/NKIMZ22259-0001/NKIMZ22259-0001-2.Jpg|https://s7ap1.scene7.com/is/image/malabargroup/mgdsite/products/permanent/india/gold ornaments/necklace/NK-036076/NKIMZ22259-0001/NKIMZ22259-0001-3.Jpg</t>
  </si>
  <si>
    <t xml:space="preserve">100022454177</t>
  </si>
  <si>
    <t xml:space="preserve">NKIMZ22259-0001</t>
  </si>
  <si>
    <t xml:space="preserve">Sober Gold Necklace</t>
  </si>
  <si>
    <t xml:space="preserve">NK-240365</t>
  </si>
  <si>
    <t xml:space="preserve">https://www.malabargoldanddiamonds.com/in/pan-india/en/product/nk-240365.html?sku=NK-240365&amp;barcode=100028448312</t>
  </si>
  <si>
    <t xml:space="preserve">https://s7ap1.scene7.com/is/image/malabargroup/mgdsite/products/permanent/india/gold ornaments/necklace/NK-240365/NKNOB51461-0001/NKNOB51461-0001-1.JPG</t>
  </si>
  <si>
    <t xml:space="preserve">100028448312</t>
  </si>
  <si>
    <t xml:space="preserve">NKNOB51461-0001</t>
  </si>
  <si>
    <t xml:space="preserve">Beaming Gold  Necklace</t>
  </si>
  <si>
    <t xml:space="preserve">NK-280998</t>
  </si>
  <si>
    <t xml:space="preserve">https://www.malabargoldanddiamonds.com/in/pan-india/en/product/nk-280998.html?sku=NK-280998&amp;barcode=100021190944</t>
  </si>
  <si>
    <t xml:space="preserve">https://s7ap1.scene7.com/is/image/malabargroup/mgdsite/products/permanent/india/gold ornaments/necklace/NK-280998/NKANC45887-0001/NKANC45887-0001-1.JPG</t>
  </si>
  <si>
    <t xml:space="preserve">100021190944</t>
  </si>
  <si>
    <t xml:space="preserve">NKANC45887-0001</t>
  </si>
  <si>
    <t xml:space="preserve">Baronial Gold Necklace</t>
  </si>
  <si>
    <t xml:space="preserve">NK-161612</t>
  </si>
  <si>
    <t xml:space="preserve">https://www.malabargoldanddiamonds.com/in/pan-india/en/product/nk-161612.html?sku=NK-161612&amp;barcode=570001074405</t>
  </si>
  <si>
    <t xml:space="preserve">https://s7ap1.scene7.com/is/image/malabargroup/mgdsite/products/permanent/india/gold ornaments/necklace/NK-161612/NKANC40757-2/NKANC40757-2-1.jpg|https://s7ap1.scene7.com/is/image/malabargroup/mgdsite/products/permanent/india/gold ornaments/necklace/NK-161612/NKANC40757-2/NKANC40757-2-2.jpg|https://s7ap1.scene7.com/is/image/malabargroup/mgdsite/products/permanent/india/gold ornaments/necklace/NK-161612/NKANC40757-2/NKANC40757-2-3.jpg|https://s7ap1.scene7.com/is/image/malabargroup/mgdsite/products/permanent/india/gold ornaments/necklace/NK-161612/NKANC40757-2/NKANC40757-2-4.jpg|https://s7ap1.scene7.com/is/image/malabargroup/mgdsite/products/permanent/india/gold ornaments/necklace/NK-161612/NKANC40757-2/NKANC40757-2-5.jpg</t>
  </si>
  <si>
    <t xml:space="preserve">570001074405</t>
  </si>
  <si>
    <t xml:space="preserve">NKANC40757-2</t>
  </si>
  <si>
    <t xml:space="preserve">Crimson Cyan Generic Gold Necklace</t>
  </si>
  <si>
    <t xml:space="preserve">NK-372260</t>
  </si>
  <si>
    <t xml:space="preserve">https://www.malabargoldanddiamonds.com/in/pan-india/en/product/nk-372260.html?sku=NK-372260&amp;barcode=100026217359</t>
  </si>
  <si>
    <t xml:space="preserve">https://s7ap1.scene7.com/is/image/malabargroup/mgdsite/products/permanent/india/gold ornaments/necklace/NK-372260/NKIMZ44287-0001/NKIMZ44287-0001-1.jpg|https://s7ap1.scene7.com/is/image/malabargroup/mgdsite/products/permanent/india/gold ornaments/necklace/NK-372260/NKIMZ44287-0001/NKIMZ44287-0001-2.jpg|https://s7ap1.scene7.com/is/image/malabargroup/mgdsite/products/permanent/india/gold ornaments/necklace/NK-372260/NKIMZ44287-0001/NKIMZ44287-0001-3.jpg|https://s7ap1.scene7.com/is/image/malabargroup/mgdsite/products/permanent/india/gold ornaments/necklace/NK-372260/NKIMZ44287-0001/NKIMZ44287-0001-4.jpg</t>
  </si>
  <si>
    <t xml:space="preserve">100026217359</t>
  </si>
  <si>
    <t xml:space="preserve">NKIMZ44287-0001</t>
  </si>
  <si>
    <t xml:space="preserve">Modern Uncut Necklace</t>
  </si>
  <si>
    <t xml:space="preserve">NK-261947</t>
  </si>
  <si>
    <t xml:space="preserve">https://www.malabargoldanddiamonds.com/in/pan-india/en/product/nk-261947.html?sku=NK-261947&amp;barcode=100019227955</t>
  </si>
  <si>
    <t xml:space="preserve">https://s7ap1.scene7.com/is/image/malabargroup/mgdsite/products/permanent/india/uncut ornaments/necklace/NK-261947/NKFTP47185-0001/NKFTP47185-0001-1.JPG</t>
  </si>
  <si>
    <t xml:space="preserve">100019227955</t>
  </si>
  <si>
    <t xml:space="preserve">NKFTP47185-0001</t>
  </si>
  <si>
    <t xml:space="preserve">0.42</t>
  </si>
  <si>
    <t xml:space="preserve">Opulent Gold Beaded String Necklace</t>
  </si>
  <si>
    <t xml:space="preserve">NK-040269</t>
  </si>
  <si>
    <t xml:space="preserve">https://www.malabargoldanddiamonds.com/in/pan-india/en/product/nk-040269.html?sku=NK-040269&amp;barcode=100026423118</t>
  </si>
  <si>
    <t xml:space="preserve">https://s7ap1.scene7.com/is/image/malabargroup/mgdsite/products/permanent/india/gold ornaments/necklace/NK-040269/NKZNS41129-0001/NKZNS41129-0001-1.JPG|https://s7ap1.scene7.com/is/image/malabargroup/mgdsite/products/permanent/india/gold ornaments/necklace/NK-040269/NKZNS41129-0001/NKZNS41129-0001-2.jpg|https://s7ap1.scene7.com/is/image/malabargroup/mgdsite/products/permanent/india/gold ornaments/necklace/NK-040269/NKZNS41129-0001/NKZNS41129-0001-3.jpg</t>
  </si>
  <si>
    <t xml:space="preserve">100026423118</t>
  </si>
  <si>
    <t xml:space="preserve">NKZNS41129-0001</t>
  </si>
  <si>
    <t xml:space="preserve">Verve Gold Necklace</t>
  </si>
  <si>
    <t xml:space="preserve">NK-320480</t>
  </si>
  <si>
    <t xml:space="preserve">https://www.malabargoldanddiamonds.com/in/pan-india/en/product/nk-320480.html?sku=NK-320480&amp;barcode=100025682324</t>
  </si>
  <si>
    <t xml:space="preserve">https://s7ap1.scene7.com/is/image/malabargroup/mgdsite/products/permanent/india/gold ornaments/necklace/NK-320480/NKZNS43547-0001/NKZNS43547-0001-1.jpg|https://s7ap1.scene7.com/is/image/malabargroup/mgdsite/products/permanent/india/gold ornaments/necklace/NK-320480/NKZNS43547-0001/NKZNS43547-0001-2.jpg|https://s7ap1.scene7.com/is/image/malabargroup/mgdsite/products/permanent/india/gold ornaments/necklace/NK-320480/NKZNS43547-0001/NKZNS43547-0001-3.jpg</t>
  </si>
  <si>
    <t xml:space="preserve">100025682324</t>
  </si>
  <si>
    <t xml:space="preserve">NKZNS43547-0001</t>
  </si>
  <si>
    <t xml:space="preserve">Timeless Heart Short Layered Necklace</t>
  </si>
  <si>
    <t xml:space="preserve">NK-150490</t>
  </si>
  <si>
    <t xml:space="preserve">https://www.malabargoldanddiamonds.com/in/pan-india/en/product/nk-150490.html?sku=NK-150490&amp;barcode=100025305221</t>
  </si>
  <si>
    <t xml:space="preserve">https://s7ap1.scene7.com/is/image/malabargroup/mgdsite/products/permanent/india/gold ornaments/necklace/NK-150490/NKZNS40658-0001/NKZNS40658-0001-1.JPG|https://s7ap1.scene7.com/is/image/malabargroup/mgdsite/products/permanent/india/gold ornaments/necklace/NK-150490/NKZNS40658-0001/NKZNS40658-0001-2.jpg|https://s7ap1.scene7.com/is/image/malabargroup/mgdsite/products/permanent/india/gold ornaments/necklace/NK-150490/NKZNS40658-0001/NKZNS40658-0001-3.jpg</t>
  </si>
  <si>
    <t xml:space="preserve">100025305221</t>
  </si>
  <si>
    <t xml:space="preserve">NKZNS40658-0001</t>
  </si>
  <si>
    <t xml:space="preserve">Aureate Circlet Long Necklace in Gold</t>
  </si>
  <si>
    <t xml:space="preserve">NK-185104</t>
  </si>
  <si>
    <t xml:space="preserve">https://www.malabargoldanddiamonds.com/in/pan-india/en/product/nk-185104.html?sku=NK-185104&amp;barcode=100022082843</t>
  </si>
  <si>
    <t xml:space="preserve">https://s7ap1.scene7.com/is/image/malabargroup/mgdsite/products/permanent/india/gold ornaments/necklace/NK-185104/NKIMZ41037-0001/NKIMZ41037-0001-1.JPG|https://s7ap1.scene7.com/is/image/malabargroup/mgdsite/products/permanent/india/gold ornaments/necklace/NK-185104/NKIMZ41037-0001/NKIMZ41037-0001-2.jpg|https://s7ap1.scene7.com/is/image/malabargroup/mgdsite/products/permanent/india/gold ornaments/necklace/NK-185104/NKIMZ41037-0001/NKIMZ41037-0001-3.jpg</t>
  </si>
  <si>
    <t xml:space="preserve">100022082843</t>
  </si>
  <si>
    <t xml:space="preserve">NKIMZ41037-0001</t>
  </si>
  <si>
    <t xml:space="preserve">Decorative Lakshmi Emerald Necklace</t>
  </si>
  <si>
    <t xml:space="preserve">NK-138555</t>
  </si>
  <si>
    <t xml:space="preserve">https://www.malabargoldanddiamonds.com/in/pan-india/en/product/nk-138555.html?sku=NK-138555&amp;barcode=100031523697</t>
  </si>
  <si>
    <t xml:space="preserve">https://s7ap1.scene7.com/is/image/malabargroup/mgdsite/products/permanent/india/precious ornaments/necklace/NK-138555/NKAND40166-0001/NKAND40166-0001-1.JPG</t>
  </si>
  <si>
    <t xml:space="preserve">Andra</t>
  </si>
  <si>
    <t xml:space="preserve">100031523697</t>
  </si>
  <si>
    <t xml:space="preserve">NKAND40166-0001</t>
  </si>
  <si>
    <t xml:space="preserve">Lively Gold Necklace</t>
  </si>
  <si>
    <t xml:space="preserve">NK-176353</t>
  </si>
  <si>
    <t xml:space="preserve">https://www.malabargoldanddiamonds.com/in/pan-india/en/product/nk-176353.html?sku=NK-176353&amp;barcode=570001008759</t>
  </si>
  <si>
    <t xml:space="preserve">https://s7ap1.scene7.com/is/image/malabargroup/mgdsite/products/permanent/india/gold ornaments/necklace/NK-176353/NKCOS43575-0001/NKCOS43575-0001-1.JPG|https://s7ap1.scene7.com/is/image/malabargroup/mgdsite/products/permanent/india/gold ornaments/necklace/NK-176353/NKCOS43575-0001/NKCOS43575-0001-3.jpg|https://s7ap1.scene7.com/is/image/malabargroup/mgdsite/products/permanent/india/gold ornaments/necklace/NK-176353/NKCOS43575-0001/NKCOS43575-0001-2.jpg</t>
  </si>
  <si>
    <t xml:space="preserve">570001008759</t>
  </si>
  <si>
    <t xml:space="preserve">NKCOS43575-0001</t>
  </si>
  <si>
    <t xml:space="preserve">Bonita GOLD NECKLACE</t>
  </si>
  <si>
    <t xml:space="preserve">NK-181333</t>
  </si>
  <si>
    <t xml:space="preserve">https://www.malabargoldanddiamonds.com/in/pan-india/en/product/nk-181333.html?sku=NK-181333&amp;barcode=100022882684</t>
  </si>
  <si>
    <t xml:space="preserve">https://s7ap1.scene7.com/is/image/malabargroup/mgdsite/products/permanent/india/gold ornaments/necklace/NK-181333/NKZNS40736-0001/NKZNS40736-0001-1.jpg|https://s7ap1.scene7.com/is/image/malabargroup/mgdsite/products/permanent/india/gold ornaments/necklace/NK-181333/NKZNS40736-0001/NKZNS40736-0001-2.jpg|https://s7ap1.scene7.com/is/image/malabargroup/mgdsite/products/permanent/india/gold ornaments/necklace/NK-181333/NKZNS40736-0001/NKZNS40736-0001-3.jpg</t>
  </si>
  <si>
    <t xml:space="preserve">100022882684</t>
  </si>
  <si>
    <t xml:space="preserve">NKZNS40736-0001</t>
  </si>
  <si>
    <t xml:space="preserve">NK-304812</t>
  </si>
  <si>
    <t xml:space="preserve">https://www.malabargoldanddiamonds.com/in/pan-india/en/product/nk-304812.html?sku=NK-304812&amp;barcode=570000940251</t>
  </si>
  <si>
    <t xml:space="preserve">https://s7ap1.scene7.com/is/image/malabargroup/mgdsite/products/permanent/india/gold ornaments/necklace/NK-304812/NKCOS46032-0001/NKCOS46032-0001-1.jpg|https://s7ap1.scene7.com/is/image/malabargroup/mgdsite/products/permanent/india/gold ornaments/necklace/NK-304812/NKCOS46032-0001/NKCOS46032-0001-2.jpg|https://s7ap1.scene7.com/is/image/malabargroup/mgdsite/products/permanent/india/gold ornaments/necklace/NK-304812/NKCOS46032-0001/NKCOS46032-0001-3.jpg|https://s7ap1.scene7.com/is/image/malabargroup/mgdsite/products/permanent/india/gold ornaments/necklace/NK-304812/NKCOS46032-0001/NKCOS46032-0001-4.jpg</t>
  </si>
  <si>
    <t xml:space="preserve">570000940251</t>
  </si>
  <si>
    <t xml:space="preserve">NKCOS46032-0001</t>
  </si>
  <si>
    <t xml:space="preserve">NK-091273</t>
  </si>
  <si>
    <t xml:space="preserve">https://www.malabargoldanddiamonds.com/in/pan-india/en/product/nk-091273.html?sku=NK-091273&amp;barcode=100022928506</t>
  </si>
  <si>
    <t xml:space="preserve">https://s7ap1.scene7.com/is/image/malabargroup/mgdsite/products/permanent/india/gold ornaments/necklace/NK-091273/NKANC15763-0001/NKANC15763-0001-1.Jpg|https://s7ap1.scene7.com/is/image/malabargroup/mgdsite/products/permanent/india/gold ornaments/necklace/NK-091273/NKANC15763-0001/NKANC15763-0001-3.Jpg|https://s7ap1.scene7.com/is/image/malabargroup/mgdsite/products/permanent/india/gold ornaments/necklace/NK-091273/NKANC15763-0001/NKANC15763-0001-2.Jpg</t>
  </si>
  <si>
    <t xml:space="preserve">100022928506</t>
  </si>
  <si>
    <t xml:space="preserve">NKANC15763-0001</t>
  </si>
  <si>
    <t xml:space="preserve">Serendipitous Gold Necklace</t>
  </si>
  <si>
    <t xml:space="preserve">NK-174636</t>
  </si>
  <si>
    <t xml:space="preserve">https://www.malabargoldanddiamonds.com/in/pan-india/en/product/nk-174636.html?sku=NK-174636&amp;barcode=100032059846</t>
  </si>
  <si>
    <t xml:space="preserve">https://s7ap1.scene7.com/is/image/malabargroup/mgdsite/products/permanent/india/gold ornaments/necklace/NK-174636/NKNOB49914-0001/NKNOB49914-0001-1.JPG|https://s7ap1.scene7.com/is/image/malabargroup/mgdsite/products/permanent/india/gold ornaments/necklace/NK-174636/NKNOB49914-0001/NKNOB49914-0001-3.JPG|https://s7ap1.scene7.com/is/image/malabargroup/mgdsite/products/permanent/india/gold ornaments/necklace/NK-174636/NKNOB49914-0001/NKNOB49914-0001-2.JPG</t>
  </si>
  <si>
    <t xml:space="preserve">100032059846</t>
  </si>
  <si>
    <t xml:space="preserve">NKNOB49914-0001</t>
  </si>
  <si>
    <t xml:space="preserve">K3JHIL</t>
  </si>
  <si>
    <t xml:space="preserve">NK-284771</t>
  </si>
  <si>
    <t xml:space="preserve">https://www.malabargoldanddiamonds.com/in/pan-india/en/product/nk-284771.html?sku=NK-284771&amp;barcode=100032999379</t>
  </si>
  <si>
    <t xml:space="preserve">https://s7ap1.scene7.com/is/image/malabargroup/mgdsite/products/permanent/india/gold ornaments/necklace/NK-284771/NKIMZ43125-0001/NKIMZ43125-0001-1.JPG</t>
  </si>
  <si>
    <t xml:space="preserve">100032999379</t>
  </si>
  <si>
    <t xml:space="preserve">NKIMZ43125-0001</t>
  </si>
  <si>
    <t xml:space="preserve">2PUY2D</t>
  </si>
  <si>
    <t xml:space="preserve">Joyous  Gold Necklace</t>
  </si>
  <si>
    <t xml:space="preserve">NK-296225</t>
  </si>
  <si>
    <t xml:space="preserve">https://www.malabargoldanddiamonds.com/in/pan-india/en/product/nk-296225.html?sku=NK-296225&amp;barcode=100026000674</t>
  </si>
  <si>
    <t xml:space="preserve">https://s7ap1.scene7.com/is/image/malabargroup/mgdsite/products/permanent/india/gold ornaments/necklace/NK-296225/NKDZL41099-0002/NKDZL41099-0002-1.JPG</t>
  </si>
  <si>
    <t xml:space="preserve">100026000674</t>
  </si>
  <si>
    <t xml:space="preserve">NKDZL41099-0002</t>
  </si>
  <si>
    <t xml:space="preserve">Quintessential Precious Necklace</t>
  </si>
  <si>
    <t xml:space="preserve">NK-283324</t>
  </si>
  <si>
    <t xml:space="preserve">https://www.malabargoldanddiamonds.com/in/pan-india/en/product/nk-283324.html?sku=NK-283324&amp;barcode=100021958153</t>
  </si>
  <si>
    <t xml:space="preserve">https://s7ap1.scene7.com/is/image/malabargroup/mgdsite/products/permanent/india/precious ornaments/necklace1/NK-283324/NKDZL41566-0001/NKDZL41566-0001-1.JPG</t>
  </si>
  <si>
    <t xml:space="preserve">100021958153</t>
  </si>
  <si>
    <t xml:space="preserve">NKDZL41566-0001</t>
  </si>
  <si>
    <t xml:space="preserve">Winsome Gold Necklace</t>
  </si>
  <si>
    <t xml:space="preserve">NK-290346</t>
  </si>
  <si>
    <t xml:space="preserve">https://www.malabargoldanddiamonds.com/in/pan-india/en/product/nk-290346.html?sku=NK-290346&amp;barcode=100024768478</t>
  </si>
  <si>
    <t xml:space="preserve">https://s7ap1.scene7.com/is/image/malabargroup/mgdsite/products/permanent/india/gold ornaments/necklace/NK-290346/NKZNS42759-0001/NKZNS42759-0001-1.JPG</t>
  </si>
  <si>
    <t xml:space="preserve">100024768478</t>
  </si>
  <si>
    <t xml:space="preserve">NKZNS42759-0001</t>
  </si>
  <si>
    <t xml:space="preserve">Colourful PRECIOUS NECKLACE</t>
  </si>
  <si>
    <t xml:space="preserve">NK-010977</t>
  </si>
  <si>
    <t xml:space="preserve">https://www.malabargoldanddiamonds.com/in/pan-india/en/product/nk-010977.html?sku=NK-010977&amp;barcode=100022677777</t>
  </si>
  <si>
    <t xml:space="preserve">https://s7ap1.scene7.com/is/image/malabargroup/mgdsite/products/permanent/india/precious ornaments/necklace/NK-010977/NKGLR48339-0001/NKGLR48339-0001-1.JPG|https://s7ap1.scene7.com/is/image/malabargroup/mgdsite/products/permanent/india/precious ornaments/necklace/NK-010977/NKGLR48339-0001/NKGLR48339-0001-3.Jpg</t>
  </si>
  <si>
    <t xml:space="preserve">100022677777</t>
  </si>
  <si>
    <t xml:space="preserve">NKGLR48339-0001</t>
  </si>
  <si>
    <t xml:space="preserve">Whirling Gold Necklace</t>
  </si>
  <si>
    <t xml:space="preserve">NK-284783</t>
  </si>
  <si>
    <t xml:space="preserve">https://www.malabargoldanddiamonds.com/in/pan-india/en/product/nk-284783.html?sku=NK-284783&amp;barcode=100032503469</t>
  </si>
  <si>
    <t xml:space="preserve">https://s7ap1.scene7.com/is/image/malabargroup/mgdsite/products/permanent/india/gold ornaments/necklace/NK-284783/NKIMZ43136-0001/NKIMZ43136-0001-1.JPG</t>
  </si>
  <si>
    <t xml:space="preserve">100032503469</t>
  </si>
  <si>
    <t xml:space="preserve">NKIMZ43136-0001</t>
  </si>
  <si>
    <t xml:space="preserve">Luxe Geometrical Yellow Polish Necklace</t>
  </si>
  <si>
    <t xml:space="preserve">NK-036093</t>
  </si>
  <si>
    <t xml:space="preserve">https://www.malabargoldanddiamonds.com/in/pan-india/en/product/nk-036093.html?sku=NK-036093&amp;barcode=100027662031</t>
  </si>
  <si>
    <t xml:space="preserve">https://s7ap1.scene7.com/is/image/malabargroup/mgdsite/products/permanent/india/gold ornaments/necklace/NK-036093/NKIMZ22364-0001/NKIMZ22364-0001-1.Jpg|https://s7ap1.scene7.com/is/image/malabargroup/mgdsite/products/permanent/india/gold ornaments/necklace/NK-036093/NKIMZ22364-0001/NKIMZ22364-0001-2.Jpg</t>
  </si>
  <si>
    <t xml:space="preserve">100027662031</t>
  </si>
  <si>
    <t xml:space="preserve">NKIMZ22364-0001</t>
  </si>
  <si>
    <t xml:space="preserve">Gorgeous Diamond Necklace</t>
  </si>
  <si>
    <t xml:space="preserve">NK-206741</t>
  </si>
  <si>
    <t xml:space="preserve">https://www.malabargoldanddiamonds.com/in/pan-india/en/product/nk-206741.html?sku=NK-206741&amp;barcode=110002601843</t>
  </si>
  <si>
    <t xml:space="preserve">https://s7ap1.scene7.com/is/image/malabargroup/mgdsite/products/permanent/india/diamond ornaments/necklace/NK-206741/NKDIA10614-0012/NKDIA10614-0012-1.jpg|https://s7ap1.scene7.com/is/image/malabargroup/mgdsite/products/permanent/india/diamond ornaments/necklace/NK-206741/NKDIA10614-0012/NKDIA10614-0012-2.jpg|https://s7ap1.scene7.com/is/image/malabargroup/mgdsite/products/permanent/india/diamond ornaments/necklace/NK-206741/NKDIA10614-0012/NKDIA10614-0012-3.jpg|https://s7ap1.scene7.com/is/image/malabargroup/mgdsite/products/permanent/india/diamond ornaments/necklace/NK-206741/NKDIA10614-0012/NKDIA10614-0012-4.jpg</t>
  </si>
  <si>
    <t xml:space="preserve">110002601843</t>
  </si>
  <si>
    <t xml:space="preserve">NKDIA10614-0012</t>
  </si>
  <si>
    <t xml:space="preserve">0.08,0.1,0.14,0.19,0.25</t>
  </si>
  <si>
    <t xml:space="preserve">7|30|31|43</t>
  </si>
  <si>
    <t xml:space="preserve">Posh Geometric Gold String Necklace</t>
  </si>
  <si>
    <t xml:space="preserve">NK-040254</t>
  </si>
  <si>
    <t xml:space="preserve">https://www.malabargoldanddiamonds.com/in/pan-india/en/product/nk-040254.html?sku=NK-040254&amp;barcode=100023931273</t>
  </si>
  <si>
    <t xml:space="preserve">https://s7ap1.scene7.com/is/image/malabargroup/mgdsite/products/permanent/india/gold ornaments/necklace/NK-040254/NKZNS40991-0001/NKZNS40991-0001-1.JPG|https://s7ap1.scene7.com/is/image/malabargroup/mgdsite/products/permanent/india/gold ornaments/necklace/NK-040254/NKZNS40991-0001/NKZNS40991-0001-2.jpg|https://s7ap1.scene7.com/is/image/malabargroup/mgdsite/products/permanent/india/gold ornaments/necklace/NK-040254/NKZNS40991-0001/NKZNS40991-0001-3.jpg</t>
  </si>
  <si>
    <t xml:space="preserve">100023931273</t>
  </si>
  <si>
    <t xml:space="preserve">NKZNS40991-0001</t>
  </si>
  <si>
    <t xml:space="preserve">Fun Gold Necklace</t>
  </si>
  <si>
    <t xml:space="preserve">NK-181320</t>
  </si>
  <si>
    <t xml:space="preserve">https://www.malabargoldanddiamonds.com/in/pan-india/en/product/nk-181320.html?sku=NK-181320&amp;barcode=100031393554</t>
  </si>
  <si>
    <t xml:space="preserve">https://s7ap1.scene7.com/is/image/malabargroup/mgdsite/products/permanent/india/gold ornaments/necklace/NK-181320/NKZNS40701-0001/NKZNS40701-0001-1.jpg|https://s7ap1.scene7.com/is/image/malabargroup/mgdsite/products/permanent/india/gold ornaments/necklace/NK-181320/NKZNS40701-0001/NKZNS40701-0001-2.jpg|https://s7ap1.scene7.com/is/image/malabargroup/mgdsite/products/permanent/india/gold ornaments/necklace/NK-181320/NKZNS40701-0001/NKZNS40701-0001-3.jpg|https://s7ap1.scene7.com/is/image/malabargroup/mgdsite/products/permanent/india/gold ornaments/necklace/NK-181320/NKZNS40701-0001/NKZNS40701-0001-5.jpg</t>
  </si>
  <si>
    <t xml:space="preserve">100031393554</t>
  </si>
  <si>
    <t xml:space="preserve">NKZNS40701-0001</t>
  </si>
  <si>
    <t xml:space="preserve">JZWFX7</t>
  </si>
  <si>
    <t xml:space="preserve">Leaf Pattern Plain Gold Short Necklace</t>
  </si>
  <si>
    <t xml:space="preserve">NK-019558</t>
  </si>
  <si>
    <t xml:space="preserve">https://www.malabargoldanddiamonds.com/in/pan-india/en/product/nk-019558.html?sku=NK-019558&amp;barcode=100029357656</t>
  </si>
  <si>
    <t xml:space="preserve">https://s7ap1.scene7.com/is/image/malabargroup/mgdsite/products/permanent/india/gold ornaments/necklace/NK-019558/NKIMZ14659-0001/NKIMZ14659-0001-1.Jpg</t>
  </si>
  <si>
    <t xml:space="preserve">100029357656</t>
  </si>
  <si>
    <t xml:space="preserve">NKIMZ14659-0001</t>
  </si>
  <si>
    <t xml:space="preserve">P54D5X</t>
  </si>
  <si>
    <t xml:space="preserve">Surreal Gold Necklace</t>
  </si>
  <si>
    <t xml:space="preserve">NK-172859</t>
  </si>
  <si>
    <t xml:space="preserve">https://www.malabargoldanddiamonds.com/in/pan-india/en/product/nk-172859.html?sku=NK-172859&amp;barcode=100027747892</t>
  </si>
  <si>
    <t xml:space="preserve">https://s7ap1.scene7.com/is/image/malabargroup/mgdsite/products/permanent/india/gold ornaments/necklace/NK-172859/NKNOB49808-0001/NKNOB49808-0001-1.Jpg|https://s7ap1.scene7.com/is/image/malabargroup/mgdsite/products/permanent/india/gold ornaments/necklace/NK-172859/NKNOB49808-0001/NKNOB49808-0001-3.Jpg|https://s7ap1.scene7.com/is/image/malabargroup/mgdsite/products/permanent/india/gold ornaments/necklace/NK-172859/NKNOB49808-0001/NKNOB49808-0001-2.Jpg</t>
  </si>
  <si>
    <t xml:space="preserve">100027747892</t>
  </si>
  <si>
    <t xml:space="preserve">NKNOB49808-0001</t>
  </si>
  <si>
    <t xml:space="preserve">2RV4P9</t>
  </si>
  <si>
    <t xml:space="preserve">Rich Gold Necklace</t>
  </si>
  <si>
    <t xml:space="preserve">NK-289130</t>
  </si>
  <si>
    <t xml:space="preserve">https://www.malabargoldanddiamonds.com/in/pan-india/en/product/nk-289130.html?sku=NK-289130&amp;barcode=100023364828</t>
  </si>
  <si>
    <t xml:space="preserve">https://s7ap1.scene7.com/is/image/malabargroup/mgdsite/products/permanent/india/gold ornaments/necklace/NK-289130/NKNOB53664-0001/NKNOB53664-0001-1.jpg|https://s7ap1.scene7.com/is/image/malabargroup/mgdsite/products/permanent/india/gold ornaments/necklace/NK-289130/NKNOB53664-0001/NKNOB53664-0001-2.jpg|https://s7ap1.scene7.com/is/image/malabargroup/mgdsite/products/permanent/india/gold ornaments/necklace/NK-289130/NKNOB53664-0001/NKNOB53664-0001-3.jpg|https://s7ap1.scene7.com/is/image/malabargroup/mgdsite/products/permanent/india/gold ornaments/necklace/NK-289130/NKNOB53664-0001/NKNOB53664-0001-4.jpg</t>
  </si>
  <si>
    <t xml:space="preserve">100023364828</t>
  </si>
  <si>
    <t xml:space="preserve">NKNOB53664-0001</t>
  </si>
  <si>
    <t xml:space="preserve">Cutesy Gold Necklace</t>
  </si>
  <si>
    <t xml:space="preserve">NK-289331</t>
  </si>
  <si>
    <t xml:space="preserve">https://www.malabargoldanddiamonds.com/in/pan-india/en/product/nk-289331.html?sku=NK-289331&amp;barcode=100022183009</t>
  </si>
  <si>
    <t xml:space="preserve">https://s7ap1.scene7.com/is/image/malabargroup/mgdsite/products/permanent/india/gold ornaments/necklace/NK-289331/NKNOB53866-0001/NKNOB53866-0001-1.jpg|https://s7ap1.scene7.com/is/image/malabargroup/mgdsite/products/permanent/india/gold ornaments/necklace/NK-289331/NKNOB53866-0001/NKNOB53866-0001-2.jpg|https://s7ap1.scene7.com/is/image/malabargroup/mgdsite/products/permanent/india/gold ornaments/necklace/NK-289331/NKNOB53866-0001/NKNOB53866-0001-3.jpg|https://s7ap1.scene7.com/is/image/malabargroup/mgdsite/products/permanent/india/gold ornaments/necklace/NK-289331/NKNOB53866-0001/NKNOB53866-0001-4.jpg</t>
  </si>
  <si>
    <t xml:space="preserve">100022183009</t>
  </si>
  <si>
    <t xml:space="preserve">NKNOB53866-0001</t>
  </si>
  <si>
    <t xml:space="preserve">Wondrous GOLD NECKLACE</t>
  </si>
  <si>
    <t xml:space="preserve">NK-152368</t>
  </si>
  <si>
    <t xml:space="preserve">https://www.malabargoldanddiamonds.com/in/pan-india/en/product/nk-152368.html?sku=NK-152368&amp;barcode=100027636260</t>
  </si>
  <si>
    <t xml:space="preserve">https://s7ap1.scene7.com/is/image/malabargroup/mgdsite/products/permanent/india/gold ornaments/necklace/NK-152368/NKNOB50992-0001/NKNOB50992-0001-1.JPG</t>
  </si>
  <si>
    <t xml:space="preserve">100027636260</t>
  </si>
  <si>
    <t xml:space="preserve">NKNOB50992-0001</t>
  </si>
  <si>
    <t xml:space="preserve">I7EKBE</t>
  </si>
  <si>
    <t xml:space="preserve">Glimmering Studded Gold Long Necklace</t>
  </si>
  <si>
    <t xml:space="preserve">NK-234683</t>
  </si>
  <si>
    <t xml:space="preserve">https://www.malabargoldanddiamonds.com/in/pan-india/en/product/nk-234683.html?sku=NK-234683&amp;barcode=100032663536</t>
  </si>
  <si>
    <t xml:space="preserve">https://s7ap1.scene7.com/is/image/malabargroup/mgdsite/products/permanent/india/gold ornaments/necklace/NK-234683/NKANC43840-0001/NKANC43840-0001-1.Jpg</t>
  </si>
  <si>
    <t xml:space="preserve">100032663536</t>
  </si>
  <si>
    <t xml:space="preserve">NKANC43840-0001</t>
  </si>
  <si>
    <t xml:space="preserve">STUDDED NECKLACE NAGAS</t>
  </si>
  <si>
    <t xml:space="preserve">NK-001579</t>
  </si>
  <si>
    <t xml:space="preserve">https://www.malabargoldanddiamonds.com/in/pan-india/en/product/nk-001579.html?sku=NK-001579&amp;barcode=100030450014</t>
  </si>
  <si>
    <t xml:space="preserve">https://s7ap1.scene7.com/is/image/malabargroup/mgdsite/products/permanent/india/uncut ornaments/necklace/NK-001579/NKNGS15665-0001/NKNGS15665-0001-1.Jpg|https://s7ap1.scene7.com/is/image/malabargroup/mgdsite/products/permanent/india/uncut ornaments/necklace/NK-001579/NKNGS15665-0001/NKNGS15665-0001-2.Jpg|https://s7ap1.scene7.com/is/image/malabargroup/mgdsite/products/permanent/india/uncut ornaments/necklace/NK-001579/NKNGS15665-0001/NKNGS15665-0001-3.Jpg</t>
  </si>
  <si>
    <t xml:space="preserve">100030450014</t>
  </si>
  <si>
    <t xml:space="preserve">NKNGS15665-0001</t>
  </si>
  <si>
    <t xml:space="preserve">Sheen GOLD NECKLACE</t>
  </si>
  <si>
    <t xml:space="preserve">NK-111201</t>
  </si>
  <si>
    <t xml:space="preserve">https://www.malabargoldanddiamonds.com/in/pan-india/en/product/nk-111201.html?sku=NK-111201&amp;barcode=100030373239</t>
  </si>
  <si>
    <t xml:space="preserve">https://s7ap1.scene7.com/is/image/malabargroup/mgdsite/products/permanent/india/gold ornaments/necklace/NK-111201/NKNGS12969-0001/NKNGS12969-0001-1.Jpg|https://s7ap1.scene7.com/is/image/malabargroup/mgdsite/products/permanent/india/gold ornaments/necklace/NK-111201/NKNGS12969-0001/NKNGS12969-0001-2.Jpg|https://s7ap1.scene7.com/is/image/malabargroup/mgdsite/products/permanent/india/gold ornaments/necklace/NK-111201/NKNGS12969-0001/NKNGS12969-0001-3.jpg</t>
  </si>
  <si>
    <t xml:space="preserve">100030373239</t>
  </si>
  <si>
    <t xml:space="preserve">NKNGS12969-0001</t>
  </si>
  <si>
    <t xml:space="preserve"> GOLD NECKLACE NOBLE</t>
  </si>
  <si>
    <t xml:space="preserve">NK-430050</t>
  </si>
  <si>
    <t xml:space="preserve">https://www.malabargoldanddiamonds.com/in/pan-india/en/product/nk-430050.html?sku=NK-430050&amp;barcode=100031920482</t>
  </si>
  <si>
    <t xml:space="preserve">https://s7ap1.scene7.com/is/image/malabargroup/mgdsite/products/permanent/india/GOLD ORNAMENTS/NECKLACE/NK-430050/NPI-94-2025-1569-1/NPI-94-2025-1569-1-1.png|https://author-p84357-e832194.adobeaemcloud.com/content/dam/mgdsite/products/permanent/india/gold ornaments/necklace/NK-430050/NPI-94-2025-1569-1/NPI-94-2025-1569-1-3.png|https://s7ap1.scene7.com/is/image/malabargroup/mgdsite/products/temporary/india/scm-calicut/npi-94-2025-1569-1/NPI-94-2025-1569-1-2.png</t>
  </si>
  <si>
    <t xml:space="preserve">100031920482</t>
  </si>
  <si>
    <t xml:space="preserve">NPI-94-2025-1569-2</t>
  </si>
  <si>
    <t xml:space="preserve">L9KMGT</t>
  </si>
  <si>
    <t xml:space="preserve">NK-320788</t>
  </si>
  <si>
    <t xml:space="preserve">https://www.malabargoldanddiamonds.com/in/pan-india/en/product/nk-320788.html?sku=NK-320788&amp;barcode=100026281345</t>
  </si>
  <si>
    <t xml:space="preserve">https://s7ap1.scene7.com/is/image/malabargroup/mgdsite/products/permanent/india/gold ornaments/necklace/NK-320788/NKZNS43819-0001/NKZNS43819-0001-1.jpg|https://s7ap1.scene7.com/is/image/malabargroup/mgdsite/products/permanent/india/gold ornaments/necklace/NK-320788/NKZNS43819-0001/NKZNS43819-0001-2.jpg|https://s7ap1.scene7.com/is/image/malabargroup/mgdsite/products/permanent/india/gold ornaments/necklace/NK-320788/NKZNS43819-0001/NKZNS43819-0001-3.jpg|https://s7ap1.scene7.com/is/image/malabargroup/mgdsite/products/permanent/india/gold ornaments/necklace/NK-320788/NKZNS43819-0001/NKZNS43819-0001-4.jpg</t>
  </si>
  <si>
    <t xml:space="preserve">100026281345</t>
  </si>
  <si>
    <t xml:space="preserve">NKZNS43819-0001</t>
  </si>
  <si>
    <t xml:space="preserve">NK-320796</t>
  </si>
  <si>
    <t xml:space="preserve">https://www.malabargoldanddiamonds.com/in/pan-india/en/product/nk-320796.html?sku=NK-320796&amp;barcode=100022760911</t>
  </si>
  <si>
    <t xml:space="preserve">https://s7ap1.scene7.com/is/image/malabargroup/mgdsite/products/permanent/india/gold ornaments/necklace/NK-320796/NKZNS43827-0001/NKZNS43827-0001-1.jpg|https://s7ap1.scene7.com/is/image/malabargroup/mgdsite/products/permanent/india/gold ornaments/necklace/NK-320796/NKZNS43827-0001/NKZNS43827-0001-2.jpg|https://s7ap1.scene7.com/is/image/malabargroup/mgdsite/products/permanent/india/gold ornaments/necklace/NK-320796/NKZNS43827-0001/NKZNS43827-0001-3.jpg|https://s7ap1.scene7.com/is/image/malabargroup/mgdsite/products/permanent/india/gold ornaments/necklace/NK-320796/NKZNS43827-0001/NKZNS43827-0001-4.jpg</t>
  </si>
  <si>
    <t xml:space="preserve">100022760911</t>
  </si>
  <si>
    <t xml:space="preserve">NKZNS43827-0001</t>
  </si>
  <si>
    <t xml:space="preserve">Grandiose GOLD NECKLACE</t>
  </si>
  <si>
    <t xml:space="preserve">NK-080563</t>
  </si>
  <si>
    <t xml:space="preserve">https://www.malabargoldanddiamonds.com/in/pan-india/en/product/nk-080563.html?sku=NK-080563&amp;barcode=100029541349</t>
  </si>
  <si>
    <t xml:space="preserve">https://s7ap1.scene7.com/is/image/malabargroup/mgdsite/products/permanent/india/gold ornaments/necklace/NK-080563/NKIMZ15312-0001/NKIMZ15312-0001-1.Jpg</t>
  </si>
  <si>
    <t xml:space="preserve">100029541349</t>
  </si>
  <si>
    <t xml:space="preserve">NKIMZ15312-0001</t>
  </si>
  <si>
    <t xml:space="preserve">5VEZV9</t>
  </si>
  <si>
    <t xml:space="preserve">NK-111661</t>
  </si>
  <si>
    <t xml:space="preserve">https://www.malabargoldanddiamonds.com/in/pan-india/en/product/nk-111661.html?sku=NK-111661&amp;barcode=100022971128</t>
  </si>
  <si>
    <t xml:space="preserve">https://s7ap1.scene7.com/is/image/malabargroup/mgdsite/products/permanent/india/gold ornaments/necklace/NK-111661/NKNOB24137-0001/NKNOB24137-0001-1.Jpg|https://s7ap1.scene7.com/is/image/malabargroup/mgdsite/products/permanent/india/gold ornaments/necklace/NK-111661/NKNOB24137-0001/NKNOB24137-0001-2.Jpg|https://s7ap1.scene7.com/is/image/malabargroup/mgdsite/products/permanent/india/gold ornaments/necklace/NK-111661/NKNOB24137-0001/NKNOB24137-0001-3.Jpg</t>
  </si>
  <si>
    <t xml:space="preserve">100022971128</t>
  </si>
  <si>
    <t xml:space="preserve">NKNOB24137-0001</t>
  </si>
  <si>
    <t xml:space="preserve">Devout Precious Necklace</t>
  </si>
  <si>
    <t xml:space="preserve">NK-178901</t>
  </si>
  <si>
    <t xml:space="preserve">https://www.malabargoldanddiamonds.com/in/pan-india/en/product/nk-178901.html?sku=NK-178901&amp;barcode=100021639504</t>
  </si>
  <si>
    <t xml:space="preserve">https://s7ap1.scene7.com/is/image/malabargroup/mgdsite/products/permanent/india/precious ornaments/necklace/NK-178901/NKJUN49843-0001/NKJUN49843-0001-1.Jpg|https://s7ap1.scene7.com/is/image/malabargroup/mgdsite/products/permanent/india/precious ornaments/necklace/NK-178901/NKJUN49843-0001/NKJUN49843-0001-2.Jpg|https://s7ap1.scene7.com/is/image/malabargroup/mgdsite/products/permanent/india/precious ornaments/necklace/NK-178901/NKJUN49843-0001/NKJUN49843-0001-3.Jpg</t>
  </si>
  <si>
    <t xml:space="preserve">100021639504</t>
  </si>
  <si>
    <t xml:space="preserve">NKJUN49843-0001</t>
  </si>
  <si>
    <t xml:space="preserve">Suave Bloom Rhodium Polish Short Necklace</t>
  </si>
  <si>
    <t xml:space="preserve">NK-059653</t>
  </si>
  <si>
    <t xml:space="preserve">https://www.malabargoldanddiamonds.com/in/pan-india/en/product/nk-059653.html?sku=NK-059653&amp;barcode=100029689383</t>
  </si>
  <si>
    <t xml:space="preserve">https://s7ap1.scene7.com/is/image/malabargroup/mgdsite/products/permanent/india/gold ornaments/necklace/NK-059653/NKNOB13898-0001/NKNOB13898-0001-1.Jpg|https://s7ap1.scene7.com/is/image/malabargroup/mgdsite/products/permanent/india/gold ornaments/necklace/NK-059653/NKNOB13898-0001/NKNOB13898-0001-3.Jpg|https://s7ap1.scene7.com/is/image/malabargroup/mgdsite/products/permanent/india/gold ornaments/necklace/NK-059653/NKNOB13898-0001/NKNOB13898-0001-2.Jpg</t>
  </si>
  <si>
    <t xml:space="preserve">100029689383</t>
  </si>
  <si>
    <t xml:space="preserve">NKNOB13898-0001</t>
  </si>
  <si>
    <t xml:space="preserve">Moonlit Uncut Necklace</t>
  </si>
  <si>
    <t xml:space="preserve">NK-136979</t>
  </si>
  <si>
    <t xml:space="preserve">https://www.malabargoldanddiamonds.com/in/pan-india/en/product/nk-136979.html?sku=NK-136979&amp;barcode=100023210770</t>
  </si>
  <si>
    <t xml:space="preserve">https://s7ap1.scene7.com/is/image/malabargroup/mgdsite/products/permanent/india/uncut ornaments/necklace/NK-136979/NKFTP46974-0001/NKFTP46974-0001-1.jpg|https://s7ap1.scene7.com/is/image/malabargroup/mgdsite/products/permanent/india/uncut ornaments/necklace/NK-136979/NKFTP46974-0001/NKFTP46974-0001-2.jpg|https://s7ap1.scene7.com/is/image/malabargroup/mgdsite/products/permanent/india/uncut ornaments/necklace/NK-136979/NKFTP46974-0001/NKFTP46974-0001-3.jpg|https://s7ap1.scene7.com/is/image/malabargroup/mgdsite/products/permanent/india/uncut ornaments/necklace/NK-136979/NKFTP46974-0001/NKFTP46974-0001-5.jpg</t>
  </si>
  <si>
    <t xml:space="preserve">100023210770</t>
  </si>
  <si>
    <t xml:space="preserve">NKFTP46974-0001</t>
  </si>
  <si>
    <t xml:space="preserve">0.19</t>
  </si>
  <si>
    <t xml:space="preserve">Versatile Flower Gold Necklace</t>
  </si>
  <si>
    <t xml:space="preserve">NK-092561</t>
  </si>
  <si>
    <t xml:space="preserve">https://www.malabargoldanddiamonds.com/in/pan-india/en/product/nk-092561.html?sku=NK-092561&amp;barcode=100032552984</t>
  </si>
  <si>
    <t xml:space="preserve">https://s7ap1.scene7.com/is/image/malabargroup/mgdsite/products/permanent/india/gold ornaments/necklace/NK-092561/NKNOB17821-0001/NKNOB17821-0001-1.Jpg|https://s7ap1.scene7.com/is/image/malabargroup/mgdsite/products/permanent/india/gold ornaments/necklace/NK-092561/NKNOB17821-0001/NKNOB17821-0001-2.Jpg|https://s7ap1.scene7.com/is/image/malabargroup/mgdsite/products/permanent/india/gold ornaments/necklace/NK-092561/NKNOB17821-0001/NKNOB17821-0001-3.Jpg</t>
  </si>
  <si>
    <t xml:space="preserve">100032552984</t>
  </si>
  <si>
    <t xml:space="preserve">NKNOB17821-0001</t>
  </si>
  <si>
    <t xml:space="preserve">NV57L9</t>
  </si>
  <si>
    <t xml:space="preserve">Radiant Gold Necklace</t>
  </si>
  <si>
    <t xml:space="preserve">NK-319281</t>
  </si>
  <si>
    <t xml:space="preserve">https://www.malabargoldanddiamonds.com/in/pan-india/en/product/nk-319281.html?sku=NK-319281&amp;barcode=100029080534</t>
  </si>
  <si>
    <t xml:space="preserve">https://s7ap1.scene7.com/is/image/malabargroup/mgdsite/products/permanent/india/gold ornaments/necklace/NK-319281/NKKER40554-0001/NKKER40554-0001-1.jpg|https://s7ap1.scene7.com/is/image/malabargroup/mgdsite/products/permanent/india/gold ornaments/necklace/NK-319281/NKKER40554-0001/NKKER40554-0001-2.jpg|https://s7ap1.scene7.com/is/image/malabargroup/mgdsite/products/permanent/india/gold ornaments/necklace/NK-319281/NKKER40554-0001/NKKER40554-0001-3.jpg|https://s7ap1.scene7.com/is/image/malabargroup/mgdsite/products/permanent/india/gold ornaments/necklace/NK-319281/NKKER40554-0001/NKKER40554-0001-4.jpg</t>
  </si>
  <si>
    <t xml:space="preserve">Keral</t>
  </si>
  <si>
    <t xml:space="preserve">100029080534</t>
  </si>
  <si>
    <t xml:space="preserve">NKKER40554-0001</t>
  </si>
  <si>
    <t xml:space="preserve">J754J9</t>
  </si>
  <si>
    <t xml:space="preserve">Neat Diamond Necklace</t>
  </si>
  <si>
    <t xml:space="preserve">NK-201810</t>
  </si>
  <si>
    <t xml:space="preserve">https://www.malabargoldanddiamonds.com/in/pan-india/en/product/nk-201810.html?sku=NK-201810&amp;barcode=110003219303</t>
  </si>
  <si>
    <t xml:space="preserve">https://s7ap1.scene7.com/is/image/malabargroup/mgdsite/products/permanent/india/diamond ornaments/necklace/NK-201810/NKDIA11022-0009/NKDIA11022-0009-1.Jpg</t>
  </si>
  <si>
    <t xml:space="preserve">110003219303</t>
  </si>
  <si>
    <t xml:space="preserve">NKDIA11022-0009</t>
  </si>
  <si>
    <t xml:space="preserve">0.04,0.06,0.07,0.08,0.09,0.13,0.15,0.19</t>
  </si>
  <si>
    <t xml:space="preserve">1|12|14|4|13|20|23|34|33</t>
  </si>
  <si>
    <t xml:space="preserve">110002574515</t>
  </si>
  <si>
    <t xml:space="preserve">NKDIA11022-0008</t>
  </si>
  <si>
    <t xml:space="preserve">Spunk Diamond Necklace</t>
  </si>
  <si>
    <t xml:space="preserve">NK-201857</t>
  </si>
  <si>
    <t xml:space="preserve">https://www.malabargoldanddiamonds.com/in/pan-india/en/product/nk-201857.html?sku=NK-201857&amp;barcode=110001966454</t>
  </si>
  <si>
    <t xml:space="preserve">https://s7ap1.scene7.com/is/image/malabargroup/mgdsite/products/permanent/india/diamond ornaments/necklace/NK-201857/NKDIA11193-0009/NKDIA11193-0009-1.Jpg</t>
  </si>
  <si>
    <t xml:space="preserve">110001966454</t>
  </si>
  <si>
    <t xml:space="preserve">NKDIA11193-0008</t>
  </si>
  <si>
    <t xml:space="preserve">0.19,0.22,0.29,0.3,0.34</t>
  </si>
  <si>
    <t xml:space="preserve">34|65|52|74|62</t>
  </si>
  <si>
    <t xml:space="preserve">Grandiose Gold  Necklace</t>
  </si>
  <si>
    <t xml:space="preserve">NK-111849</t>
  </si>
  <si>
    <t xml:space="preserve">https://www.malabargoldanddiamonds.com/in/pan-india/en/product/nk-111849.html?sku=NK-111849&amp;barcode=100022075798</t>
  </si>
  <si>
    <t xml:space="preserve">https://s7ap1.scene7.com/is/image/malabargroup/mgdsite/products/permanent/india/gold ornaments/necklace/NK-111849/NKTMN10906-0001/NKTMN10906-0001-1.Jpg|https://s7ap1.scene7.com/is/image/malabargroup/mgdsite/products/permanent/india/gold ornaments/necklace/NK-111849/NKTMN10906-0001/NKTMN10906-0001-2.Jpg|https://s7ap1.scene7.com/is/image/malabargroup/mgdsite/products/permanent/india/gold ornaments/necklace/NK-111849/NKTMN10906-0001/NKTMN10906-0001-3.Jpg</t>
  </si>
  <si>
    <t xml:space="preserve">Tamil Nadu</t>
  </si>
  <si>
    <t xml:space="preserve">100022075798</t>
  </si>
  <si>
    <t xml:space="preserve">NKTMN10906-0001</t>
  </si>
  <si>
    <t xml:space="preserve">Iconic Gold Necklace</t>
  </si>
  <si>
    <t xml:space="preserve">NK-319018</t>
  </si>
  <si>
    <t xml:space="preserve">https://www.malabargoldanddiamonds.com/in/pan-india/en/product/nk-319018.html?sku=NK-319018&amp;barcode=100025126269</t>
  </si>
  <si>
    <t xml:space="preserve">https://s7ap1.scene7.com/is/image/malabargroup/mgdsite/products/permanent/india/gold ornaments/necklace/NK-319018/NKDZL41940-0001/NKDZL41940-0001-1.jpg|https://s7ap1.scene7.com/is/image/malabargroup/mgdsite/products/permanent/india/gold ornaments/necklace/NK-319018/NKDZL41940-0001/NKDZL41940-0001-2.jpg|https://s7ap1.scene7.com/is/image/malabargroup/mgdsite/products/permanent/india/gold ornaments/necklace/NK-319018/NKDZL41940-0001/NKDZL41940-0001-3.jpg|https://s7ap1.scene7.com/is/image/malabargroup/mgdsite/products/permanent/india/gold ornaments/necklace/NK-319018/NKDZL41940-0001/NKDZL41940-0001-4.jpg</t>
  </si>
  <si>
    <t xml:space="preserve">100025126269</t>
  </si>
  <si>
    <t xml:space="preserve">NKDZL41940-0002</t>
  </si>
  <si>
    <t xml:space="preserve">Feminine Gold Necklace</t>
  </si>
  <si>
    <t xml:space="preserve">NK-320387</t>
  </si>
  <si>
    <t xml:space="preserve">https://www.malabargoldanddiamonds.com/in/pan-india/en/product/nk-320387.html?sku=NK-320387&amp;barcode=100022938089</t>
  </si>
  <si>
    <t xml:space="preserve">https://s7ap1.scene7.com/is/image/malabargroup/mgdsite/products/permanent/india/gold ornaments/necklace/NK-320387/NKZNS43633-0001/NKZNS43633-0001-1.jpg|https://s7ap1.scene7.com/is/image/malabargroup/mgdsite/products/permanent/india/gold ornaments/necklace/NK-320387/NKZNS43633-0001/NKZNS43633-0001-2.jpg|https://s7ap1.scene7.com/is/image/malabargroup/mgdsite/products/permanent/india/gold ornaments/necklace/NK-320387/NKZNS43633-0001/NKZNS43633-0001-3.jpg|https://s7ap1.scene7.com/is/image/malabargroup/mgdsite/products/permanent/india/gold ornaments/necklace/NK-320387/NKZNS43633-0001/NKZNS43633-0001-4.jpg</t>
  </si>
  <si>
    <t xml:space="preserve">100022938089</t>
  </si>
  <si>
    <t xml:space="preserve">NKZNS43633-0001</t>
  </si>
  <si>
    <t xml:space="preserve">Dream Gold Necklace</t>
  </si>
  <si>
    <t xml:space="preserve">NK-290323</t>
  </si>
  <si>
    <t xml:space="preserve">https://www.malabargoldanddiamonds.com/in/pan-india/en/product/nk-290323.html?sku=NK-290323&amp;barcode=100023699604</t>
  </si>
  <si>
    <t xml:space="preserve">https://s7ap1.scene7.com/is/image/malabargroup/mgdsite/products/permanent/india/gold ornaments/necklace/NK-290323/NKZNS42739-0001/NKZNS42739-0001-1.Jpg</t>
  </si>
  <si>
    <t xml:space="preserve">100023699604</t>
  </si>
  <si>
    <t xml:space="preserve">NKZNS42739-0001</t>
  </si>
  <si>
    <t xml:space="preserve">Regal Gold Necklace</t>
  </si>
  <si>
    <t xml:space="preserve">NK-146127</t>
  </si>
  <si>
    <t xml:space="preserve">https://www.malabargoldanddiamonds.com/in/pan-india/en/product/nk-146127.html?sku=NK-146127&amp;barcode=100026069041</t>
  </si>
  <si>
    <t xml:space="preserve">https://s7ap1.scene7.com/is/image/malabargroup/mgdsite/products/permanent/india/gold ornaments/necklace/NK-146127/NKZNS40212-0001/NKZNS40212-0001-1.JPG</t>
  </si>
  <si>
    <t xml:space="preserve">100026069041</t>
  </si>
  <si>
    <t xml:space="preserve">NKZNS40212-0001</t>
  </si>
  <si>
    <t xml:space="preserve">Playful Gold Necklace</t>
  </si>
  <si>
    <t xml:space="preserve">NK-289052</t>
  </si>
  <si>
    <t xml:space="preserve">https://www.malabargoldanddiamonds.com/in/pan-india/en/product/nk-289052.html?sku=NK-289052&amp;barcode=100026041818</t>
  </si>
  <si>
    <t xml:space="preserve">https://s7ap1.scene7.com/is/image/malabargroup/mgdsite/products/permanent/india/gold ornaments/necklace/NK-289052/NKNOB53564-0001/NKNOB53564-0001-1.jpg|https://s7ap1.scene7.com/is/image/malabargroup/mgdsite/products/permanent/india/gold ornaments/necklace/NK-289052/NKNOB53564-0001/NKNOB53564-0001-2.jpg|https://s7ap1.scene7.com/is/image/malabargroup/mgdsite/products/permanent/india/gold ornaments/necklace/NK-289052/NKNOB53564-0001/NKNOB53564-0001-3.jpg|https://s7ap1.scene7.com/is/image/malabargroup/mgdsite/products/permanent/india/gold ornaments/necklace/NK-289052/NKNOB53564-0001/NKNOB53564-0001-4.jpg</t>
  </si>
  <si>
    <t xml:space="preserve">100026041818</t>
  </si>
  <si>
    <t xml:space="preserve">NKNOB53564-0001</t>
  </si>
  <si>
    <t xml:space="preserve">Transcendent GOLD NECKLACE</t>
  </si>
  <si>
    <t xml:space="preserve">NK-183117</t>
  </si>
  <si>
    <t xml:space="preserve">https://www.malabargoldanddiamonds.com/in/pan-india/en/product/nk-183117.html?sku=NK-183117&amp;barcode=100030501835</t>
  </si>
  <si>
    <t xml:space="preserve">https://s7ap1.scene7.com/is/image/malabargroup/mgdsite/products/permanent/india/gold ornaments/necklace/NK-183117/NKZNS40965-0001/NKZNS40965-0001-1.jpg|https://s7ap1.scene7.com/is/image/malabargroup/mgdsite/products/permanent/india/gold ornaments/necklace/NK-183117/NKZNS40965-0001/NKZNS40965-0001-2.jpg|https://s7ap1.scene7.com/is/image/malabargroup/mgdsite/products/permanent/india/gold ornaments/necklace/NK-183117/NKZNS40965-0001/NKZNS40965-0001-3.jpg|https://s7ap1.scene7.com/is/image/malabargroup/mgdsite/products/permanent/india/gold ornaments/necklace/NK-183117/NKZNS40965-0001/NKZNS40965-0001-5.jpg</t>
  </si>
  <si>
    <t xml:space="preserve">100030501835</t>
  </si>
  <si>
    <t xml:space="preserve">NKZNS40965-0001</t>
  </si>
  <si>
    <t xml:space="preserve">MX679G</t>
  </si>
  <si>
    <t xml:space="preserve">Timeless Gold Necklace</t>
  </si>
  <si>
    <t xml:space="preserve">NK-183140</t>
  </si>
  <si>
    <t xml:space="preserve">https://www.malabargoldanddiamonds.com/in/pan-india/en/product/nk-183140.html?sku=NK-183140&amp;barcode=100026963715</t>
  </si>
  <si>
    <t xml:space="preserve">https://s7ap1.scene7.com/is/image/malabargroup/mgdsite/products/permanent/india/gold ornaments/necklace/NK-183140/NKZNS41025-0001/NKZNS41025-0001-1.jpg|https://s7ap1.scene7.com/is/image/malabargroup/mgdsite/products/permanent/india/gold ornaments/necklace/NK-183140/NKZNS41025-0001/NKZNS41025-0001-2.jpg|https://s7ap1.scene7.com/is/image/malabargroup/mgdsite/products/permanent/india/gold ornaments/necklace/NK-183140/NKZNS41025-0001/NKZNS41025-0001-3.jpg|https://s7ap1.scene7.com/is/image/malabargroup/mgdsite/products/permanent/india/gold ornaments/necklace/NK-183140/NKZNS41025-0001/NKZNS41025-0001-5.jpg</t>
  </si>
  <si>
    <t xml:space="preserve">100026963715</t>
  </si>
  <si>
    <t xml:space="preserve">NKZNS41025-0001</t>
  </si>
  <si>
    <t xml:space="preserve">Victorian Gold Necklace</t>
  </si>
  <si>
    <t xml:space="preserve">NK-280463</t>
  </si>
  <si>
    <t xml:space="preserve">https://www.malabargoldanddiamonds.com/in/pan-india/en/product/nk-280463.html?sku=NK-280463&amp;barcode=100031065916</t>
  </si>
  <si>
    <t xml:space="preserve">https://s7ap1.scene7.com/is/image/malabargroup/mgdsite/products/permanent/india/gold ornaments/necklace/NK-280463/NKANC45717-0001/NKANC45717-0001-1.JPG</t>
  </si>
  <si>
    <t xml:space="preserve">100031065916</t>
  </si>
  <si>
    <t xml:space="preserve">NKANC45717-0001</t>
  </si>
  <si>
    <t xml:space="preserve">J9E1YF</t>
  </si>
  <si>
    <t xml:space="preserve">Harmony Gold Necklace</t>
  </si>
  <si>
    <t xml:space="preserve">NK-281834</t>
  </si>
  <si>
    <t xml:space="preserve">https://www.malabargoldanddiamonds.com/in/pan-india/en/product/nk-281834.html?sku=NK-281834&amp;barcode=100031163106</t>
  </si>
  <si>
    <t xml:space="preserve">https://s7ap1.scene7.com/is/image/malabargroup/mgdsite/products/permanent/india/gold ornaments/necklace/NK-281834/NKANC47252-0001/NKANC47252-0001-1.jpg|https://s7ap1.scene7.com/is/image/malabargroup/mgdsite/products/permanent/india/gold ornaments/necklace/NK-281834/NKANC47252-0001/NKANC47252-0001-2.jpg|https://s7ap1.scene7.com/is/image/malabargroup/mgdsite/products/permanent/india/gold ornaments/necklace/NK-281834/NKANC47252-0001/NKANC47252-0001-3.jpg|https://s7ap1.scene7.com/is/image/malabargroup/mgdsite/products/permanent/india/gold ornaments/necklace/NK-281834/NKANC47252-0001/NKANC47252-0001-4.jpg</t>
  </si>
  <si>
    <t xml:space="preserve">100031163106</t>
  </si>
  <si>
    <t xml:space="preserve">NKANC47252-0001</t>
  </si>
  <si>
    <t xml:space="preserve">U12NJ7</t>
  </si>
  <si>
    <t xml:space="preserve">Classy Gold String Necklace with Tassel</t>
  </si>
  <si>
    <t xml:space="preserve">NK-092793</t>
  </si>
  <si>
    <t xml:space="preserve">https://www.malabargoldanddiamonds.com/in/pan-india/en/product/nk-092793.html?sku=NK-092793&amp;barcode=100030420212</t>
  </si>
  <si>
    <t xml:space="preserve">100030420212</t>
  </si>
  <si>
    <t xml:space="preserve">NKZNS15430-0002</t>
  </si>
  <si>
    <t xml:space="preserve">T75QCA</t>
  </si>
  <si>
    <t xml:space="preserve">Crimson Woven Generic Gold Necklace</t>
  </si>
  <si>
    <t xml:space="preserve">NK-372270</t>
  </si>
  <si>
    <t xml:space="preserve">https://www.malabargoldanddiamonds.com/in/pan-india/en/product/nk-372270.html?sku=NK-372270&amp;barcode=100033340910</t>
  </si>
  <si>
    <t xml:space="preserve">https://s7ap1.scene7.com/is/image/malabargroup/mgdsite/products/permanent/india/gold ornaments/necklace/NK-372270/NKIMZ44290-0001/NKIMZ44290-0001-1.jpg|https://s7ap1.scene7.com/is/image/malabargroup/mgdsite/products/permanent/india/gold ornaments/necklace/NK-372270/NKIMZ44290-0001/NKIMZ44290-0001-2.jpg|https://s7ap1.scene7.com/is/image/malabargroup/mgdsite/products/permanent/india/gold ornaments/necklace/NK-372270/NKIMZ44290-0001/NKIMZ44290-0001-3.jpg|https://s7ap1.scene7.com/is/image/malabargroup/mgdsite/products/permanent/india/gold ornaments/necklace/NK-372270/NKIMZ44290-0001/NKIMZ44290-0001-4.jpg</t>
  </si>
  <si>
    <t xml:space="preserve">100033340910</t>
  </si>
  <si>
    <t xml:space="preserve">NKIMZ44290-0001</t>
  </si>
  <si>
    <t xml:space="preserve">Euphoric Peacock Studded Gold Necklace</t>
  </si>
  <si>
    <t xml:space="preserve">NK-038601</t>
  </si>
  <si>
    <t xml:space="preserve">https://www.malabargoldanddiamonds.com/in/pan-india/en/product/nk-038601.html?sku=NK-038601&amp;barcode=100027147398</t>
  </si>
  <si>
    <t xml:space="preserve">https://s7ap1.scene7.com/is/image/malabargroup/mgdsite/products/permanent/india/gold ornaments/necklace/NK-038601/NKDZL22838-0001/NKDZL22838-0001-1.Jpg</t>
  </si>
  <si>
    <t xml:space="preserve">100027147398</t>
  </si>
  <si>
    <t xml:space="preserve">NKDZL22838-0001</t>
  </si>
  <si>
    <t xml:space="preserve">Bejeweled Gold Necklace</t>
  </si>
  <si>
    <t xml:space="preserve">NK-187569</t>
  </si>
  <si>
    <t xml:space="preserve">https://www.malabargoldanddiamonds.com/in/pan-india/en/product/nk-187569.html?sku=NK-187569&amp;barcode=100033198512</t>
  </si>
  <si>
    <t xml:space="preserve">https://s7ap1.scene7.com/is/image/malabargroup/mgdsite/products/permanent/india/gold ornaments/necklace/NK-187569/NKZNS41322-0001/NKZNS41322-0001-1.jpg|https://s7ap1.scene7.com/is/image/malabargroup/mgdsite/products/permanent/india/gold ornaments/necklace/NK-187569/NKZNS41322-0001/NKZNS41322-0001-2.jpg|https://s7ap1.scene7.com/is/image/malabargroup/mgdsite/products/permanent/india/gold ornaments/necklace/NK-187569/NKZNS41322-0001/NKZNS41322-0001-3.jpg|https://s7ap1.scene7.com/is/image/malabargroup/mgdsite/products/permanent/india/gold ornaments/necklace/NK-187569/NKZNS41322-0001/NKZNS41322-0001-5.jpg</t>
  </si>
  <si>
    <t xml:space="preserve">100033198512</t>
  </si>
  <si>
    <t xml:space="preserve">NKZNS41322-0001</t>
  </si>
  <si>
    <t xml:space="preserve">64FWPH</t>
  </si>
  <si>
    <t xml:space="preserve">Everyday Luxury GOLD NECKLACE</t>
  </si>
  <si>
    <t xml:space="preserve">NK-259334</t>
  </si>
  <si>
    <t xml:space="preserve">https://www.malabargoldanddiamonds.com/in/pan-india/en/product/nk-259334.html?sku=NK-259334&amp;barcode=100032859409</t>
  </si>
  <si>
    <t xml:space="preserve">https://s7ap1.scene7.com/is/image/malabargroup/mgdsite/products/permanent/india/gold ornaments/necklace/NK-259334/NKZNS42309-0001/NKZNS42309-0001-1.JPG</t>
  </si>
  <si>
    <t xml:space="preserve">100032859409</t>
  </si>
  <si>
    <t xml:space="preserve">NKZNS42309-0001</t>
  </si>
  <si>
    <t xml:space="preserve">1DI51U</t>
  </si>
  <si>
    <t xml:space="preserve">Blush Gold Necklace</t>
  </si>
  <si>
    <t xml:space="preserve">NK-281962</t>
  </si>
  <si>
    <t xml:space="preserve">https://www.malabargoldanddiamonds.com/in/pan-india/en/product/nk-281962.html?sku=NK-281962&amp;barcode=100031781730</t>
  </si>
  <si>
    <t xml:space="preserve">https://s7ap1.scene7.com/is/image/malabargroup/mgdsite/products/permanent/india/gold ornaments/necklace/NK-281962/NKANC47368-0001/NKANC47368-0001-1.jpg|https://s7ap1.scene7.com/is/image/malabargroup/mgdsite/products/permanent/india/gold ornaments/necklace/NK-281962/NKANC47368-0001/NKANC47368-0001-2.jpg|https://s7ap1.scene7.com/is/image/malabargroup/mgdsite/products/permanent/india/gold ornaments/necklace/NK-281962/NKANC47368-0001/NKANC47368-0001-3.jpg|https://s7ap1.scene7.com/is/image/malabargroup/mgdsite/products/permanent/india/gold ornaments/necklace/NK-281962/NKANC47368-0001/NKANC47368-0001-4.jpg</t>
  </si>
  <si>
    <t xml:space="preserve">100031781730</t>
  </si>
  <si>
    <t xml:space="preserve">NKANC47368-0001</t>
  </si>
  <si>
    <t xml:space="preserve">CK8PHZ</t>
  </si>
  <si>
    <t xml:space="preserve">Grand Gold Necklace</t>
  </si>
  <si>
    <t xml:space="preserve">NK-163721</t>
  </si>
  <si>
    <t xml:space="preserve">https://www.malabargoldanddiamonds.com/in/pan-india/en/product/nk-163721.html?sku=NK-163721&amp;barcode=100031158654</t>
  </si>
  <si>
    <t xml:space="preserve">https://s7ap1.scene7.com/is/image/malabargroup/mgdsite/products/permanent/india/gold ornaments/necklace/NK-163721/NKCOS42322-0001/NKCOS42322-0001-1.Jpg|https://s7ap1.scene7.com/is/image/malabargroup/mgdsite/products/permanent/india/gold ornaments/necklace/NK-163721/NKCOS42322-0001/NKCOS42322-0001-2.Jpg|https://s7ap1.scene7.com/is/image/malabargroup/mgdsite/products/permanent/india/gold ornaments/necklace/NK-163721/NKCOS42322-0001/NKCOS42322-0001-3.Jpg</t>
  </si>
  <si>
    <t xml:space="preserve">100031158654</t>
  </si>
  <si>
    <t xml:space="preserve">NKCOS42322-0001</t>
  </si>
  <si>
    <t xml:space="preserve">H5Y16X</t>
  </si>
  <si>
    <t xml:space="preserve">NK-081113</t>
  </si>
  <si>
    <t xml:space="preserve">https://www.malabargoldanddiamonds.com/in/pan-india/en/product/nk-081113.html?sku=NK-081113&amp;barcode=100024602470</t>
  </si>
  <si>
    <t xml:space="preserve">https://s7ap1.scene7.com/is/image/malabargroup/mgdsite/products/permanent/india/gold ornaments/necklace/NK-081113/NKNOB16478-0001/NKNOB16478-0001-1.Jpg|https://s7ap1.scene7.com/is/image/malabargroup/mgdsite/products/permanent/india/gold ornaments/necklace/NK-081113/NKNOB16478-0001/NKNOB16478-0001-2.Jpg|https://s7ap1.scene7.com/is/image/malabargroup/mgdsite/products/permanent/india/gold ornaments/necklace/NK-081113/NKNOB16478-0001/NKNOB16478-0001-3.Jpg</t>
  </si>
  <si>
    <t xml:space="preserve">100024602470</t>
  </si>
  <si>
    <t xml:space="preserve">NKNOB16478-0001</t>
  </si>
  <si>
    <t xml:space="preserve">Nuanced Gold Necklace</t>
  </si>
  <si>
    <t xml:space="preserve">NK-097906</t>
  </si>
  <si>
    <t xml:space="preserve">https://www.malabargoldanddiamonds.com/in/pan-india/en/product/nk-097906.html?sku=NK-097906&amp;barcode=100026319679</t>
  </si>
  <si>
    <t xml:space="preserve">https://s7ap1.scene7.com/is/image/malabargroup/mgdsite/products/permanent/india/gold ornaments/necklace/NK-097906/NKDZL18972-0001/NKDZL18972-0001-1.Jpg</t>
  </si>
  <si>
    <t xml:space="preserve">100026319679</t>
  </si>
  <si>
    <t xml:space="preserve">NKDZL18972-0001</t>
  </si>
  <si>
    <t xml:space="preserve">Purple Auric Era Uncut Necklace</t>
  </si>
  <si>
    <t xml:space="preserve">NK-305620</t>
  </si>
  <si>
    <t xml:space="preserve">https://www.malabargoldanddiamonds.com/in/pan-india/en/product/nk-305620.html?sku=NK-305620&amp;barcode=100031559552</t>
  </si>
  <si>
    <t xml:space="preserve">https://s7ap1.scene7.com/is/image/malabargroup/mgdsite/products/permanent/india/uncut ornaments/necklace/NK-305620/NKJUN53007-0001/NKJUN53007-0001-1.JPG</t>
  </si>
  <si>
    <t xml:space="preserve">100031559552</t>
  </si>
  <si>
    <t xml:space="preserve">NKJUN53007-2</t>
  </si>
  <si>
    <t xml:space="preserve">Intricate Gold Necklace</t>
  </si>
  <si>
    <t xml:space="preserve">NK-285373</t>
  </si>
  <si>
    <t xml:space="preserve">https://www.malabargoldanddiamonds.com/in/pan-india/en/product/nk-285373.html?sku=NK-285373&amp;barcode=100031745617</t>
  </si>
  <si>
    <t xml:space="preserve">https://s7ap1.scene7.com/is/image/malabargroup/mgdsite/products/permanent/india/gold ornaments/necklace/NK-285373/NKIMZ43371-0001/NKIMZ43371-0001-1.jpg|https://s7ap1.scene7.com/is/image/malabargroup/mgdsite/products/permanent/india/gold ornaments/necklace/NK-285373/NKIMZ43371-0001/NKIMZ43371-0001-2.jpg|https://s7ap1.scene7.com/is/image/malabargroup/mgdsite/products/permanent/india/gold ornaments/necklace/NK-285373/NKIMZ43371-0001/NKIMZ43371-0001-3.jpg|https://s7ap1.scene7.com/is/image/malabargroup/mgdsite/products/permanent/india/gold ornaments/necklace/NK-285373/NKIMZ43371-0001/NKIMZ43371-0001-4.jpg</t>
  </si>
  <si>
    <t xml:space="preserve">100031745617</t>
  </si>
  <si>
    <t xml:space="preserve">NKIMZ43371-0001</t>
  </si>
  <si>
    <t xml:space="preserve">IBUAAP</t>
  </si>
  <si>
    <t xml:space="preserve">Mesmeric Gold Necklace</t>
  </si>
  <si>
    <t xml:space="preserve">NK-318626</t>
  </si>
  <si>
    <t xml:space="preserve">https://www.malabargoldanddiamonds.com/in/pan-india/en/product/nk-318626.html?sku=NK-318626&amp;barcode=100025050920</t>
  </si>
  <si>
    <t xml:space="preserve">https://s7ap1.scene7.com/is/image/malabargroup/mgdsite/products/permanent/india/gold ornaments/necklace/NK-318626/NKDZL41762-0001/NKDZL41762-0001-1.jpg|https://s7ap1.scene7.com/is/image/malabargroup/mgdsite/products/permanent/india/gold ornaments/necklace/NK-318626/NKDZL41762-0001/NKDZL41762-0001-2.jpg|https://s7ap1.scene7.com/is/image/malabargroup/mgdsite/products/permanent/india/gold ornaments/necklace/NK-318626/NKDZL41762-0001/NKDZL41762-0001-3.jpg|https://s7ap1.scene7.com/is/image/malabargroup/mgdsite/products/permanent/india/gold ornaments/necklace/NK-318626/NKDZL41762-0001/NKDZL41762-0001-4.jpg</t>
  </si>
  <si>
    <t xml:space="preserve">100025050920</t>
  </si>
  <si>
    <t xml:space="preserve">NKDZL41762-0001</t>
  </si>
  <si>
    <t xml:space="preserve">NK-280631</t>
  </si>
  <si>
    <t xml:space="preserve">https://www.malabargoldanddiamonds.com/in/pan-india/en/product/nk-280631.html?sku=NK-280631&amp;barcode=100033140280</t>
  </si>
  <si>
    <t xml:space="preserve">https://s7ap1.scene7.com/is/image/malabargroup/mgdsite/products/permanent/india/gold ornaments/necklace/NK-280631/NKANC45916-0001/NKANC45916-0001-1.JPG</t>
  </si>
  <si>
    <t xml:space="preserve">100033140280</t>
  </si>
  <si>
    <t xml:space="preserve">NKANC45916-0001</t>
  </si>
  <si>
    <t xml:space="preserve">7NXDIB</t>
  </si>
  <si>
    <t xml:space="preserve">Luxe Gold Choker with Floral Pattern</t>
  </si>
  <si>
    <t xml:space="preserve">NK-018768</t>
  </si>
  <si>
    <t xml:space="preserve">https://www.malabargoldanddiamonds.com/in/pan-india/en/product/nk-018768.html?sku=NK-018768&amp;barcode=100027534869</t>
  </si>
  <si>
    <t xml:space="preserve">https://s7ap1.scene7.com/is/image/malabargroup/mgdsite/products/permanent/india/gold ornaments/necklace/NK-018768/NKCOS42422-0001/NKCOS42422-0001-1.JPG|https://s7ap1.scene7.com/is/image/malabargroup/mgdsite/products/permanent/india/gold ornaments/necklace/NK-018768/NKCOS42422-0001/NKCOS42422-0001-3.Jpg</t>
  </si>
  <si>
    <t xml:space="preserve">100027534869</t>
  </si>
  <si>
    <t xml:space="preserve">NKCOS42422-0001</t>
  </si>
  <si>
    <t xml:space="preserve">CL8X2W</t>
  </si>
  <si>
    <t xml:space="preserve">Ornate Gold Necklace in Rhodium Polish</t>
  </si>
  <si>
    <t xml:space="preserve">NK-038650</t>
  </si>
  <si>
    <t xml:space="preserve">https://www.malabargoldanddiamonds.com/in/pan-india/en/product/nk-038650.html?sku=NK-038650&amp;barcode=100029314648</t>
  </si>
  <si>
    <t xml:space="preserve">https://s7ap1.scene7.com/is/image/malabargroup/mgdsite/products/permanent/india/gold ornaments/necklace/NK-038650/NKDZL40702-0001/NKDZL40702-0001-1.JPG|https://s7ap1.scene7.com/is/image/malabargroup/mgdsite/products/permanent/india/gold ornaments/necklace/NK-038650/NKDZL40702-0001/NKDZL40702-0001-2.jpg</t>
  </si>
  <si>
    <t xml:space="preserve">100029314648</t>
  </si>
  <si>
    <t xml:space="preserve">NKDZL40702-0001</t>
  </si>
  <si>
    <t xml:space="preserve">Chic Gold  Necklace</t>
  </si>
  <si>
    <t xml:space="preserve">NK-290981</t>
  </si>
  <si>
    <t xml:space="preserve">https://www.malabargoldanddiamonds.com/in/pan-india/en/product/nk-290981.html?sku=NK-290981&amp;barcode=100028043959</t>
  </si>
  <si>
    <t xml:space="preserve">https://s7ap1.scene7.com/is/image/malabargroup/mgdsite/products/permanent/india/gold ornaments/necklace/NK-290981/NKZNS43225-0001/NKZNS43225-0001-1.JPG</t>
  </si>
  <si>
    <t xml:space="preserve">100028043959</t>
  </si>
  <si>
    <t xml:space="preserve">NKZNS43225-0001</t>
  </si>
  <si>
    <t xml:space="preserve">EMUAI9</t>
  </si>
  <si>
    <t xml:space="preserve">Quaint Gold Necklace</t>
  </si>
  <si>
    <t xml:space="preserve">NK-289164</t>
  </si>
  <si>
    <t xml:space="preserve">https://www.malabargoldanddiamonds.com/in/pan-india/en/product/nk-289164.html?sku=NK-289164&amp;barcode=100025379632</t>
  </si>
  <si>
    <t xml:space="preserve">https://s7ap1.scene7.com/is/image/malabargroup/mgdsite/products/permanent/india/gold ornaments/necklace/NK-289164/NKNOB53695-0001/NKNOB53695-0001-1.jpg|https://s7ap1.scene7.com/is/image/malabargroup/mgdsite/products/permanent/india/gold ornaments/necklace/NK-289164/NKNOB53695-0001/NKNOB53695-0001-2.jpg|https://s7ap1.scene7.com/is/image/malabargroup/mgdsite/products/permanent/india/gold ornaments/necklace/NK-289164/NKNOB53695-0001/NKNOB53695-0001-3.jpg|https://s7ap1.scene7.com/is/image/malabargroup/mgdsite/products/permanent/india/gold ornaments/necklace/NK-289164/NKNOB53695-0001/NKNOB53695-0001-4.jpg</t>
  </si>
  <si>
    <t xml:space="preserve">100025379632</t>
  </si>
  <si>
    <t xml:space="preserve">NKNOB53695-0001</t>
  </si>
  <si>
    <t xml:space="preserve">BHZ38R</t>
  </si>
  <si>
    <t xml:space="preserve">Idyllic Short Necklace with Diamonds</t>
  </si>
  <si>
    <t xml:space="preserve">NK-198974</t>
  </si>
  <si>
    <t xml:space="preserve">https://www.malabargoldanddiamonds.com/in/pan-india/en/product/nk-198974.html?sku=NK-198974&amp;barcode=110001933669</t>
  </si>
  <si>
    <t xml:space="preserve">https://s7ap1.scene7.com/is/image/malabargroup/mgdsite/products/permanent/india/diamond ornaments/necklace/NK-198974/NKDIA11192-0009/NKDIA11192-0009-1.Jpg</t>
  </si>
  <si>
    <t xml:space="preserve">110001933669</t>
  </si>
  <si>
    <t xml:space="preserve">NKDIA11192-0008</t>
  </si>
  <si>
    <t xml:space="preserve">0.01,0.02,0.03,0.04,0.05,0.06,0.07,0.09,0.13,0.19,0.2,0.36</t>
  </si>
  <si>
    <t xml:space="preserve">1|2|4|6|7|8|12|16|18|26|28|62</t>
  </si>
  <si>
    <t xml:space="preserve">110002111725</t>
  </si>
  <si>
    <t xml:space="preserve">NKDIA11192-0007</t>
  </si>
  <si>
    <t xml:space="preserve">VVS</t>
  </si>
  <si>
    <t xml:space="preserve">DEF</t>
  </si>
  <si>
    <t xml:space="preserve">110002662397</t>
  </si>
  <si>
    <t xml:space="preserve">NKDIA11192-0009</t>
  </si>
  <si>
    <t xml:space="preserve">Svelte Gold Necklace</t>
  </si>
  <si>
    <t xml:space="preserve">NK-180714</t>
  </si>
  <si>
    <t xml:space="preserve">https://www.malabargoldanddiamonds.com/in/pan-india/en/product/nk-180714.html?sku=NK-180714&amp;barcode=100025898793</t>
  </si>
  <si>
    <t xml:space="preserve">https://s7ap1.scene7.com/is/image/malabargroup/mgdsite/products/permanent/india/gold ornaments/necklace/NK-180714/NKIMZ40588-0001/NKIMZ40588-0001-1.Jpg|https://s7ap1.scene7.com/is/image/malabargroup/mgdsite/products/permanent/india/gold ornaments/necklace/NK-180714/NKIMZ40588-0001/NKIMZ40588-0001-2.Jpg|https://s7ap1.scene7.com/is/image/malabargroup/mgdsite/products/permanent/india/gold ornaments/necklace/NK-180714/NKIMZ40588-0001/NKIMZ40588-0001-3.Jpg</t>
  </si>
  <si>
    <t xml:space="preserve">100025898793</t>
  </si>
  <si>
    <t xml:space="preserve">NKIMZ40588-0001</t>
  </si>
  <si>
    <t xml:space="preserve">Subtle Uncut Necklace</t>
  </si>
  <si>
    <t xml:space="preserve">NK-423803</t>
  </si>
  <si>
    <t xml:space="preserve">https://www.malabargoldanddiamonds.com/in/pan-india/en/product/nk-423803.html?sku=NK-423803&amp;barcode=100027711153</t>
  </si>
  <si>
    <t xml:space="preserve">https://s7ap1.scene7.com/is/image/malabargroup/mgdsite/products/permanent/india/uncut ornaments/necklace/NK-423803/NKJUN54779-0001/NKJUN54779-0001-1.jpg|https://s7ap1.scene7.com/is/image/malabargroup/mgdsite/products/permanent/india/uncut ornaments/necklace/NK-423803/NKJUN54779-0001/NKJUN54779-0001-2.jpg|https://s7ap1.scene7.com/is/image/malabargroup/mgdsite/products/permanent/india/uncut ornaments/necklace/NK-423803/NKJUN54779-0001/NKJUN54779-0001-3.jpg|https://s7ap1.scene7.com/is/image/malabargroup/mgdsite/products/permanent/india/uncut ornaments/necklace/NK-423803/NKJUN54779-0001/NKJUN54779-0001-4.jpg</t>
  </si>
  <si>
    <t xml:space="preserve">100027711153</t>
  </si>
  <si>
    <t xml:space="preserve">NKJUN54779-0001</t>
  </si>
  <si>
    <t xml:space="preserve">NK-290215</t>
  </si>
  <si>
    <t xml:space="preserve">https://www.malabargoldanddiamonds.com/in/pan-india/en/product/nk-290215.html?sku=NK-290215&amp;barcode=100026087498</t>
  </si>
  <si>
    <t xml:space="preserve">https://s7ap1.scene7.com/is/image/malabargroup/mgdsite/products/permanent/india/gold ornaments/necklace/NK-290215/NKZNS42738-0001/NKZNS42738-0001-1.JPG</t>
  </si>
  <si>
    <t xml:space="preserve">100026087498</t>
  </si>
  <si>
    <t xml:space="preserve">NKZNS42738-0001</t>
  </si>
  <si>
    <t xml:space="preserve">Intrinsic Colour Stones Gold Necklace</t>
  </si>
  <si>
    <t xml:space="preserve">NK-256141</t>
  </si>
  <si>
    <t xml:space="preserve">https://www.malabargoldanddiamonds.com/in/pan-india/en/product/nk-256141.html?sku=NK-256141&amp;barcode=100027178763</t>
  </si>
  <si>
    <t xml:space="preserve">https://s7ap1.scene7.com/is/image/malabargroup/mgdsite/products/permanent/india/gold ornaments/necklace/NK-256141/NKAIN43562-0001/NKAIN43562-0001-1.JPG</t>
  </si>
  <si>
    <t xml:space="preserve">100027178763</t>
  </si>
  <si>
    <t xml:space="preserve">NKAIN43562-0001</t>
  </si>
  <si>
    <t xml:space="preserve">UVWZWX</t>
  </si>
  <si>
    <t xml:space="preserve">Inlaid Gold Necklace</t>
  </si>
  <si>
    <t xml:space="preserve">NK-320077</t>
  </si>
  <si>
    <t xml:space="preserve">https://www.malabargoldanddiamonds.com/in/pan-india/en/product/nk-320077.html?sku=NK-320077&amp;barcode=100031932228</t>
  </si>
  <si>
    <t xml:space="preserve">https://s7ap1.scene7.com/is/image/malabargroup/mgdsite/products/permanent/india/gold ornaments/necklace/NK-320077/NKNOB54233-0001/NKNOB54233-0001-1.jpg|https://s7ap1.scene7.com/is/image/malabargroup/mgdsite/products/permanent/india/gold ornaments/necklace/NK-320077/NKNOB54233-0001/NKNOB54233-0001-2.jpg|https://s7ap1.scene7.com/is/image/malabargroup/mgdsite/products/permanent/india/gold ornaments/necklace/NK-320077/NKNOB54233-0001/NKNOB54233-0001-3.jpg|https://s7ap1.scene7.com/is/image/malabargroup/mgdsite/products/permanent/india/gold ornaments/necklace/NK-320077/NKNOB54233-0001/NKNOB54233-0001-4.jpg</t>
  </si>
  <si>
    <t xml:space="preserve">100031932228</t>
  </si>
  <si>
    <t xml:space="preserve">NKNOB54233-0001</t>
  </si>
  <si>
    <t xml:space="preserve">VIHFUV</t>
  </si>
  <si>
    <t xml:space="preserve">Handsome Gold Necklace</t>
  </si>
  <si>
    <t xml:space="preserve">NK-319963</t>
  </si>
  <si>
    <t xml:space="preserve">https://www.malabargoldanddiamonds.com/in/pan-india/en/product/nk-319963.html?sku=NK-319963&amp;barcode=100032796089</t>
  </si>
  <si>
    <t xml:space="preserve">https://s7ap1.scene7.com/is/image/malabargroup/mgdsite/products/permanent/india/gold ornaments/necklace/NK-319963/NKNOB54221-0001/NKNOB54221-0001-1.jpg|https://s7ap1.scene7.com/is/image/malabargroup/mgdsite/products/permanent/india/gold ornaments/necklace/NK-319963/NKNOB54221-0001/NKNOB54221-0001-2.jpg|https://s7ap1.scene7.com/is/image/malabargroup/mgdsite/products/permanent/india/gold ornaments/necklace/NK-319963/NKNOB54221-0001/NKNOB54221-0001-3.jpg|https://s7ap1.scene7.com/is/image/malabargroup/mgdsite/products/permanent/india/gold ornaments/necklace/NK-319963/NKNOB54221-0001/NKNOB54221-0001-4.jpg</t>
  </si>
  <si>
    <t xml:space="preserve">100032796089</t>
  </si>
  <si>
    <t xml:space="preserve">NKNOB54221-0001</t>
  </si>
  <si>
    <t xml:space="preserve">DWHU59</t>
  </si>
  <si>
    <t xml:space="preserve">NK-290135</t>
  </si>
  <si>
    <t xml:space="preserve">https://www.malabargoldanddiamonds.com/in/pan-india/en/product/nk-290135.html?sku=NK-290135&amp;barcode=100027817249</t>
  </si>
  <si>
    <t xml:space="preserve">https://s7ap1.scene7.com/is/image/malabargroup/mgdsite/products/permanent/india/gold ornaments/necklace/NK-290135/NKZNS42727-0001/NKZNS42727-0001-1.JPG</t>
  </si>
  <si>
    <t xml:space="preserve">100027817249</t>
  </si>
  <si>
    <t xml:space="preserve">NKZNS42727-0001</t>
  </si>
  <si>
    <t xml:space="preserve">Virtuous Precious Necklace</t>
  </si>
  <si>
    <t xml:space="preserve">NK-283571</t>
  </si>
  <si>
    <t xml:space="preserve">https://www.malabargoldanddiamonds.com/in/pan-india/en/product/nk-283571.html?sku=NK-283571&amp;barcode=100033012205</t>
  </si>
  <si>
    <t xml:space="preserve">https://s7ap1.scene7.com/is/image/malabargroup/mgdsite/products/permanent/india/precious ornaments/necklace/NK-283571/NKFLV40436-0001/NKFLV40436-0001-1.jpg|https://s7ap1.scene7.com/is/image/malabargroup/mgdsite/products/permanent/india/precious ornaments/necklace/NK-283571/NKFLV40436-0001/NKFLV40436-0001-2.jpg|https://s7ap1.scene7.com/is/image/malabargroup/mgdsite/products/permanent/india/precious ornaments/necklace/NK-283571/NKFLV40436-0001/NKFLV40436-0001-3.jpg|https://s7ap1.scene7.com/is/image/malabargroup/mgdsite/products/permanent/india/precious ornaments/necklace/NK-283571/NKFLV40436-0001/NKFLV40436-0001-4.jpg</t>
  </si>
  <si>
    <t xml:space="preserve">100033012205</t>
  </si>
  <si>
    <t xml:space="preserve">NKFLV40436-0001</t>
  </si>
  <si>
    <t xml:space="preserve">5F44S5</t>
  </si>
  <si>
    <t xml:space="preserve">Sacred Lakshmi Necklace with Emerald</t>
  </si>
  <si>
    <t xml:space="preserve">NK-011930</t>
  </si>
  <si>
    <t xml:space="preserve">https://www.malabargoldanddiamonds.com/in/pan-india/en/product/nk-011930.html?sku=NK-011930&amp;barcode=570001064840</t>
  </si>
  <si>
    <t xml:space="preserve">https://s7ap1.scene7.com/is/image/malabargroup/mgdsite/products/permanent/india/precious ornaments/necklace/NK-011930/NKJUN23216-0001/NKJUN23216-0001-1.Jpg</t>
  </si>
  <si>
    <t xml:space="preserve">570001064840</t>
  </si>
  <si>
    <t xml:space="preserve">NKJUN23216-0001</t>
  </si>
  <si>
    <t xml:space="preserve">Tasteful Gold Necklace</t>
  </si>
  <si>
    <t xml:space="preserve">NK-284886</t>
  </si>
  <si>
    <t xml:space="preserve">https://www.malabargoldanddiamonds.com/in/pan-india/en/product/nk-284886.html?sku=NK-284886&amp;barcode=100022974008</t>
  </si>
  <si>
    <t xml:space="preserve">https://s7ap1.scene7.com/is/image/malabargroup/mgdsite/products/permanent/india/gold ornaments/necklace/NK-284886/NKIMZ43230-0001/NKIMZ43230-0001-1.JPG</t>
  </si>
  <si>
    <t xml:space="preserve">100022974008</t>
  </si>
  <si>
    <t xml:space="preserve">NKIMZ43230-0001</t>
  </si>
  <si>
    <t xml:space="preserve">Detailed Noble Generic Long V Pendant Gold Necklace</t>
  </si>
  <si>
    <t xml:space="preserve">NK-430027</t>
  </si>
  <si>
    <t xml:space="preserve">https://www.malabargoldanddiamonds.com/in/pan-india/en/product/nk-430027.html?sku=NK-430027&amp;barcode=570000839634</t>
  </si>
  <si>
    <t xml:space="preserve">https://s7ap1.scene7.com/is/image/malabargroup/mgdsite/products/permanent/india/gold ornaments/necklace/NK-430027/NPI-94-2025-1540-1/NPI-94-2025-1540-1-1.png|https://author-p84357-e832194.adobeaemcloud.com/content/dam/mgdsite/products/permanent/india/GOLD ORNAMENTS/NECKLACE/NK-430027/NPI-94-2025-1540-1/NPI-94-2025-1540-1-3.png|https://author-p84357-e832194.adobeaemcloud.com/content/dam/mgdsite/products/permanent/india/GOLD ORNAMENTS/NECKLACE/NK-430027/NPI-94-2025-1540-1/NPI-94-2025-1540-1-2.png</t>
  </si>
  <si>
    <t xml:space="preserve">570000839634</t>
  </si>
  <si>
    <t xml:space="preserve">NPI-94-2025-1540-1</t>
  </si>
  <si>
    <t xml:space="preserve">Smart Noble Generic Choker Gold Necklace</t>
  </si>
  <si>
    <t xml:space="preserve">NK-430026</t>
  </si>
  <si>
    <t xml:space="preserve">https://www.malabargoldanddiamonds.com/in/pan-india/en/product/nk-430026.html?sku=NK-430026&amp;barcode=570000838898</t>
  </si>
  <si>
    <t xml:space="preserve">https://s7ap1.scene7.com/is/image/malabargroup/mgdsite/products/permanent/india/gold ornaments/necklace/NK-430026/NPI-94-2025-1539-1/NPI-94-2025-1539-1-1.png|https://author-p84357-e832194.adobeaemcloud.com/content/dam/mgdsite/products/permanent/india/GOLD ORNAMENTS/NECKLACE/NK-430026/NPI-94-2025-1539-1/NPI-94-2025-1539-1-2.png|https://author-p84357-e832194.adobeaemcloud.com/content/dam/mgdsite/products/permanent/india/gold ornaments/necklace/NK-430026/NPI-94-2025-1539-1/NPI-94-2025-1539-1-4.png|https://author-p84357-e832194.adobeaemcloud.com/content/dam/mgdsite/products/permanent/india/gold ornaments/necklace/NK-430026/NPI-94-2025-1539-1/NPI-94-2025-1539-1-3.png</t>
  </si>
  <si>
    <t xml:space="preserve">570000838898</t>
  </si>
  <si>
    <t xml:space="preserve">NPI-94-2025-1539-1</t>
  </si>
  <si>
    <t xml:space="preserve">570000843130</t>
  </si>
  <si>
    <t xml:space="preserve">NPI-94-2025-1539-2</t>
  </si>
  <si>
    <t xml:space="preserve">NK-320178</t>
  </si>
  <si>
    <t xml:space="preserve">https://www.malabargoldanddiamonds.com/in/pan-india/en/product/nk-320178.html?sku=NK-320178&amp;barcode=100028694836</t>
  </si>
  <si>
    <t xml:space="preserve">https://s7ap1.scene7.com/is/image/malabargroup/mgdsite/products/permanent/india/gold ornaments/necklace/NK-320178/NKZNS43423-0001/NKZNS43423-0001-1.jpg|https://s7ap1.scene7.com/is/image/malabargroup/mgdsite/products/permanent/india/gold ornaments/necklace/NK-320178/NKZNS43423-0001/NKZNS43423-0001-2.jpg|https://s7ap1.scene7.com/is/image/malabargroup/mgdsite/products/permanent/india/gold ornaments/necklace/NK-320178/NKZNS43423-0001/NKZNS43423-0001-3.jpg|https://s7ap1.scene7.com/is/image/malabargroup/mgdsite/products/permanent/india/gold ornaments/necklace/NK-320178/NKZNS43423-0001/NKZNS43423-0001-4.jpg</t>
  </si>
  <si>
    <t xml:space="preserve">100028694836</t>
  </si>
  <si>
    <t xml:space="preserve">NKZNS43423-0001</t>
  </si>
  <si>
    <t xml:space="preserve">Grand Gold  Necklace</t>
  </si>
  <si>
    <t xml:space="preserve">NK-285372</t>
  </si>
  <si>
    <t xml:space="preserve">https://www.malabargoldanddiamonds.com/in/pan-india/en/product/nk-285372.html?sku=NK-285372&amp;barcode=100032957703</t>
  </si>
  <si>
    <t xml:space="preserve">https://s7ap1.scene7.com/is/image/malabargroup/mgdsite/products/permanent/india/gold ornaments/necklace/NK-285372/NKIMZ43370-0001/NKIMZ43370-0001-1.JPG</t>
  </si>
  <si>
    <t xml:space="preserve">100032957703</t>
  </si>
  <si>
    <t xml:space="preserve">NKIMZ43370-0001</t>
  </si>
  <si>
    <t xml:space="preserve">HSTCSZ</t>
  </si>
  <si>
    <t xml:space="preserve">NK-290507</t>
  </si>
  <si>
    <t xml:space="preserve">https://www.malabargoldanddiamonds.com/in/pan-india/en/product/nk-290507.html?sku=NK-290507&amp;barcode=100025929079</t>
  </si>
  <si>
    <t xml:space="preserve">https://s7ap1.scene7.com/is/image/malabargroup/mgdsite/products/permanent/india/gold ornaments/necklace/NK-290507/NKZNS43117-0001/NKZNS43117-0001-1.jpg|https://s7ap1.scene7.com/is/image/malabargroup/mgdsite/products/permanent/india/gold ornaments/necklace/NK-290507/NKZNS43117-0001/NKZNS43117-0001-2.jpg|https://s7ap1.scene7.com/is/image/malabargroup/mgdsite/products/permanent/india/gold ornaments/necklace/NK-290507/NKZNS43117-0001/NKZNS43117-0001-3.jpg|https://s7ap1.scene7.com/is/image/malabargroup/mgdsite/products/permanent/india/gold ornaments/necklace/NK-290507/NKZNS43117-0001/NKZNS43117-0001-4.jpg</t>
  </si>
  <si>
    <t xml:space="preserve">100025929079</t>
  </si>
  <si>
    <t xml:space="preserve">NKZNS43117-0001</t>
  </si>
  <si>
    <t xml:space="preserve">Happy-vibe Gold Necklace</t>
  </si>
  <si>
    <t xml:space="preserve">NK-218096</t>
  </si>
  <si>
    <t xml:space="preserve">https://www.malabargoldanddiamonds.com/in/pan-india/en/product/nk-218096.html?sku=NK-218096&amp;barcode=100025279879</t>
  </si>
  <si>
    <t xml:space="preserve">https://s7ap1.scene7.com/is/image/malabargroup/mgdsite/products/permanent/india/gold ornaments/necklace/NK-218096/NKZNS41599-0001/NKZNS41599-0001-1.JPG|https://s7ap1.scene7.com/is/image/malabargroup/mgdsite/products/permanent/india/gold ornaments/necklace/NK-218096/NKZNS41599-0001/NKZNS41599-0001-2.jpg|https://s7ap1.scene7.com/is/image/malabargroup/mgdsite/products/permanent/india/gold ornaments/necklace/NK-218096/NKZNS41599-0001/NKZNS41599-0001-3.jpg</t>
  </si>
  <si>
    <t xml:space="preserve">100025279879</t>
  </si>
  <si>
    <t xml:space="preserve">NKZNS41599-0001</t>
  </si>
  <si>
    <t xml:space="preserve">Sparkly Diamond Necklace</t>
  </si>
  <si>
    <t xml:space="preserve">NK-198952</t>
  </si>
  <si>
    <t xml:space="preserve">https://www.malabargoldanddiamonds.com/in/pan-india/en/product/nk-198952.html?sku=NK-198952&amp;barcode=110002240045</t>
  </si>
  <si>
    <t xml:space="preserve">https://s7ap1.scene7.com/is/image/malabargroup/mgdsite/products/permanent/india/diamond ornaments/necklace/NK-198952/NKDIA11149-0009/NKDIA11149-0009-1.jpg|https://s7ap1.scene7.com/is/image/malabargroup/mgdsite/products/permanent/india/diamond ornaments/necklace/NK-198952/NKDIA11149-0009/NKDIA11149-0009-2.jpg|https://s7ap1.scene7.com/is/image/malabargroup/mgdsite/products/permanent/india/diamond ornaments/necklace/NK-198952/NKDIA11149-0009/NKDIA11149-0009-3.jpg|https://s7ap1.scene7.com/is/image/malabargroup/mgdsite/products/permanent/india/diamond ornaments/necklace/NK-198952/NKDIA11149-0009/NKDIA11149-0009-4.jpg</t>
  </si>
  <si>
    <t xml:space="preserve">110002240045</t>
  </si>
  <si>
    <t xml:space="preserve">NKDIA11149-0008</t>
  </si>
  <si>
    <t xml:space="preserve">0.23,0.25,0.26,0.57</t>
  </si>
  <si>
    <t xml:space="preserve">10|14|26|32</t>
  </si>
  <si>
    <t xml:space="preserve">Stellar PRECIOUS NECKLACE</t>
  </si>
  <si>
    <t xml:space="preserve">NK-075149</t>
  </si>
  <si>
    <t xml:space="preserve">https://www.malabargoldanddiamonds.com/in/pan-india/en/product/nk-075149.html?sku=NK-075149&amp;barcode=100032674096</t>
  </si>
  <si>
    <t xml:space="preserve">https://s7ap1.scene7.com/is/image/malabargroup/mgdsite/products/permanent/india/precious ornaments/necklace/NK-075149/NKJUN15099-0001/NKJUN15099-0001-1.Jpg|https://s7ap1.scene7.com/is/image/malabargroup/mgdsite/products/permanent/india/precious ornaments/necklace/NK-075149/NKJUN15099-0001/NKJUN15099-0001-2.Jpg|https://s7ap1.scene7.com/is/image/malabargroup/mgdsite/products/permanent/india/precious ornaments/necklace/NK-075149/NKJUN15099-0001/NKJUN15099-0001-3.Jpg</t>
  </si>
  <si>
    <t xml:space="preserve">100032674096</t>
  </si>
  <si>
    <t xml:space="preserve">NKJUN15099-0001</t>
  </si>
  <si>
    <t xml:space="preserve">D89HS5</t>
  </si>
  <si>
    <t xml:space="preserve">NK-092501</t>
  </si>
  <si>
    <t xml:space="preserve">https://www.malabargoldanddiamonds.com/in/pan-india/en/product/nk-092501.html?sku=NK-092501&amp;barcode=100024467190</t>
  </si>
  <si>
    <t xml:space="preserve">https://s7ap1.scene7.com/is/image/malabargroup/mgdsite/products/permanent/india/gold ornaments/necklace/NK-092501/NKNOB17522-0001/NKNOB17522-0001-1.Jpg|https://s7ap1.scene7.com/is/image/malabargroup/mgdsite/products/permanent/india/gold ornaments/necklace/NK-092501/NKNOB17522-0001/NKNOB17522-0001-2.Jpg|https://s7ap1.scene7.com/is/image/malabargroup/mgdsite/products/permanent/india/gold ornaments/necklace/NK-092501/NKNOB17522-0001/NKNOB17522-0001-3.Jpg</t>
  </si>
  <si>
    <t xml:space="preserve">100024467190</t>
  </si>
  <si>
    <t xml:space="preserve">NKNOB17522-0001</t>
  </si>
  <si>
    <t xml:space="preserve">Symbolic Gold  Necklace</t>
  </si>
  <si>
    <t xml:space="preserve">NK-283390</t>
  </si>
  <si>
    <t xml:space="preserve">https://www.malabargoldanddiamonds.com/in/pan-india/en/product/nk-283390.html?sku=NK-283390&amp;barcode=100030894054</t>
  </si>
  <si>
    <t xml:space="preserve">https://s7ap1.scene7.com/is/image/malabargroup/mgdsite/products/permanent/india/gold ornaments/necklace/NK-283390/NKCOS58965-0001/NKCOS58965-0001-1.JPG</t>
  </si>
  <si>
    <t xml:space="preserve">100030894054</t>
  </si>
  <si>
    <t xml:space="preserve">NKCOS58965-0001</t>
  </si>
  <si>
    <t xml:space="preserve">QIARH4</t>
  </si>
  <si>
    <t xml:space="preserve">Spellbinding Flower Choker Necklace</t>
  </si>
  <si>
    <t xml:space="preserve">NK-172803</t>
  </si>
  <si>
    <t xml:space="preserve">https://www.malabargoldanddiamonds.com/in/pan-india/en/product/nk-172803.html?sku=NK-172803&amp;barcode=100032816096</t>
  </si>
  <si>
    <t xml:space="preserve">https://s7ap1.scene7.com/is/image/malabargroup/mgdsite/products/permanent/india/gold ornaments/necklace/NK-172803/NKNOB49724-0001/NKNOB49724-0001-1.JPG|https://s7ap1.scene7.com/is/image/malabargroup/mgdsite/products/permanent/india/gold ornaments/necklace/NK-172803/NKNOB49724-0001/NKNOB49724-0001-2.Jpg|https://s7ap1.scene7.com/is/image/malabargroup/mgdsite/products/permanent/india/gold ornaments/necklace/NK-172803/NKNOB49724-0001/NKNOB49724-0001-3.Jpg</t>
  </si>
  <si>
    <t xml:space="preserve">100032816096</t>
  </si>
  <si>
    <t xml:space="preserve">NKNOB49724-0001</t>
  </si>
  <si>
    <t xml:space="preserve">98H9EM</t>
  </si>
  <si>
    <t xml:space="preserve">Paisley String Necklace in Yellow Polish</t>
  </si>
  <si>
    <t xml:space="preserve">NK-010686</t>
  </si>
  <si>
    <t xml:space="preserve">https://www.malabargoldanddiamonds.com/in/pan-india/en/product/nk-010686.html?sku=NK-010686&amp;barcode=100032540621</t>
  </si>
  <si>
    <t xml:space="preserve">https://s7ap1.scene7.com/is/image/malabargroup/mgdsite/products/permanent/india/gold ornaments/necklace/NK-010686/NKDZL17439-0001/NKDZL17439-0001-1.Jpg|https://s7ap1.scene7.com/is/image/malabargroup/mgdsite/products/permanent/india/gold ornaments/necklace/NK-010686/NKDZL17439-0001/NKDZL17439-0001-2.Jpg|https://s7ap1.scene7.com/is/image/malabargroup/mgdsite/products/permanent/india/gold ornaments/necklace/NK-010686/NKDZL17439-0001/NKDZL17439-0001-3.Jpg</t>
  </si>
  <si>
    <t xml:space="preserve">100032540621</t>
  </si>
  <si>
    <t xml:space="preserve">NKDZL17439-0001</t>
  </si>
  <si>
    <t xml:space="preserve">NK-179180</t>
  </si>
  <si>
    <t xml:space="preserve">https://www.malabargoldanddiamonds.com/in/pan-india/en/product/nk-179180.html?sku=NK-179180&amp;barcode=100028447214</t>
  </si>
  <si>
    <t xml:space="preserve">https://s7ap1.scene7.com/is/image/malabargroup/mgdsite/products/permanent/india/gold ornaments/necklace/NK-179180/NKNOB50547-0001/NKNOB50547-0001-1.JPG|https://s7ap1.scene7.com/is/image/malabargroup/mgdsite/products/permanent/india/gold ornaments/necklace/NK-179180/NKNOB50547-0001/NKNOB50547-0001-2.jpg|https://s7ap1.scene7.com/is/image/malabargroup/mgdsite/products/permanent/india/gold ornaments/necklace/NK-179180/NKNOB50547-0001/NKNOB50547-0001-3.jpg</t>
  </si>
  <si>
    <t xml:space="preserve">100028447214</t>
  </si>
  <si>
    <t xml:space="preserve">NKNOB50547-0001</t>
  </si>
  <si>
    <t xml:space="preserve">HG1LE2</t>
  </si>
  <si>
    <t xml:space="preserve">GOLD NECKLACE IMPREZ</t>
  </si>
  <si>
    <t xml:space="preserve">NK-285371</t>
  </si>
  <si>
    <t xml:space="preserve">https://www.malabargoldanddiamonds.com/in/pan-india/en/product/nk-285371.html?sku=NK-285371&amp;barcode=100031292459</t>
  </si>
  <si>
    <t xml:space="preserve">https://s7ap1.scene7.com/is/image/malabargroup/mgdsite/products/permanent/india/gold ornaments/necklace/NK-285371/NKIMZ43369-0001/NKIMZ43369-0001-1.JPG</t>
  </si>
  <si>
    <t xml:space="preserve">100031292459</t>
  </si>
  <si>
    <t xml:space="preserve">NKIMZ43369-0001</t>
  </si>
  <si>
    <t xml:space="preserve">SFAQG4</t>
  </si>
  <si>
    <t xml:space="preserve">Classic Flower Necklace in Yellow Polish</t>
  </si>
  <si>
    <t xml:space="preserve">NK-187223</t>
  </si>
  <si>
    <t xml:space="preserve">https://www.malabargoldanddiamonds.com/in/pan-india/en/product/nk-187223.html?sku=NK-187223&amp;barcode=100031161352</t>
  </si>
  <si>
    <t xml:space="preserve">https://s7ap1.scene7.com/is/image/malabargroup/mgdsite/products/permanent/india/gold ornaments/necklace/NK-187223/NKIMZ41281-0001/NKIMZ41281-0001-1.JPG|https://s7ap1.scene7.com/is/image/malabargroup/mgdsite/products/permanent/india/gold ornaments/necklace/NK-187223/NKIMZ41281-0001/NKIMZ41281-0001-2.jpg|https://s7ap1.scene7.com/is/image/malabargroup/mgdsite/products/permanent/india/gold ornaments/necklace/NK-187223/NKIMZ41281-0001/NKIMZ41281-0001-3.jpg</t>
  </si>
  <si>
    <t xml:space="preserve">100031161352</t>
  </si>
  <si>
    <t xml:space="preserve">NKIMZ41281-0001</t>
  </si>
  <si>
    <t xml:space="preserve">Y7NTWW</t>
  </si>
  <si>
    <t xml:space="preserve">Statuesque UNCUT NECKLACE</t>
  </si>
  <si>
    <t xml:space="preserve">NK-128389</t>
  </si>
  <si>
    <t xml:space="preserve">https://www.malabargoldanddiamonds.com/in/pan-india/en/product/nk-128389.html?sku=NK-128389&amp;barcode=100032564501</t>
  </si>
  <si>
    <t xml:space="preserve">https://s7ap1.scene7.com/is/image/malabargroup/mgdsite/products/permanent/india/uncut ornaments/necklace/NK-128389/NKFLV13978-0001/NKFLV13978-0001-1.Jpg|https://s7ap1.scene7.com/is/image/malabargroup/mgdsite/products/permanent/india/uncut ornaments/necklace/NK-128389/NKFLV13978-0001/NKFLV13978-0001-3.Jpg|https://s7ap1.scene7.com/is/image/malabargroup/mgdsite/products/permanent/india/uncut ornaments/necklace/NK-128389/NKFLV13978-0001/NKFLV13978-0001-2.Jpg</t>
  </si>
  <si>
    <t xml:space="preserve">100032564501</t>
  </si>
  <si>
    <t xml:space="preserve">NKFLV13978-0001</t>
  </si>
  <si>
    <t xml:space="preserve">Distinctive Precious Necklace</t>
  </si>
  <si>
    <t xml:space="preserve">NK-284552</t>
  </si>
  <si>
    <t xml:space="preserve">https://www.malabargoldanddiamonds.com/in/pan-india/en/product/nk-284552.html?sku=NK-284552&amp;barcode=100021917998</t>
  </si>
  <si>
    <t xml:space="preserve">https://s7ap1.scene7.com/is/image/malabargroup/mgdsite/products/permanent/india/precious ornaments/necklace1/NK-284552/NKGLR49376-0001/NKGLR49376-0001-1.JPG</t>
  </si>
  <si>
    <t xml:space="preserve">100021917998</t>
  </si>
  <si>
    <t xml:space="preserve">NKGLR49376-0001</t>
  </si>
  <si>
    <t xml:space="preserve">NK-318885</t>
  </si>
  <si>
    <t xml:space="preserve">https://www.malabargoldanddiamonds.com/in/pan-india/en/product/nk-318885.html?sku=NK-318885&amp;barcode=100026159972</t>
  </si>
  <si>
    <t xml:space="preserve">https://s7ap1.scene7.com/is/image/malabargroup/mgdsite/products/permanent/india/gold ornaments/necklace/NK-318885/NKDZL41893-0001/NKDZL41893-0001-1.jpg|https://s7ap1.scene7.com/is/image/malabargroup/mgdsite/products/permanent/india/gold ornaments/necklace/NK-318885/NKDZL41893-0001/NKDZL41893-0001-2.jpg|https://s7ap1.scene7.com/is/image/malabargroup/mgdsite/products/permanent/india/gold ornaments/necklace/NK-318885/NKDZL41893-0001/NKDZL41893-0001-3.jpg|https://s7ap1.scene7.com/is/image/malabargroup/mgdsite/products/permanent/india/gold ornaments/necklace/NK-318885/NKDZL41893-0001/NKDZL41893-0001-4.jpg</t>
  </si>
  <si>
    <t xml:space="preserve">100026159972</t>
  </si>
  <si>
    <t xml:space="preserve">NKDZL41893-0001</t>
  </si>
  <si>
    <t xml:space="preserve">Queenly UNCUT NECKLACE</t>
  </si>
  <si>
    <t xml:space="preserve">NK-191662</t>
  </si>
  <si>
    <t xml:space="preserve">https://www.malabargoldanddiamonds.com/in/pan-india/en/product/nk-191662.html?sku=NK-191662&amp;barcode=100031834988</t>
  </si>
  <si>
    <t xml:space="preserve">https://s7ap1.scene7.com/is/image/malabargroup/mgdsite/products/permanent/india/uncut ornaments/necklace/NK-191662/NKFTP46655-0001/NKFTP46655-0001-1.Jpg|https://s7ap1.scene7.com/is/image/malabargroup/mgdsite/products/permanent/india/uncut ornaments/necklace/NK-191662/NKFTP46655-0001/NKFTP46655-0001-2.Jpg|https://s7ap1.scene7.com/is/image/malabargroup/mgdsite/products/permanent/india/uncut ornaments/necklace/NK-191662/NKFTP46655-0001/NKFTP46655-0001-3.Jpg</t>
  </si>
  <si>
    <t xml:space="preserve">100031834988</t>
  </si>
  <si>
    <t xml:space="preserve">NKFTP46655-0001</t>
  </si>
  <si>
    <t xml:space="preserve">0.11</t>
  </si>
  <si>
    <t xml:space="preserve">Bonita Uncut Necklace</t>
  </si>
  <si>
    <t xml:space="preserve">NK-305049</t>
  </si>
  <si>
    <t xml:space="preserve">https://www.malabargoldanddiamonds.com/in/pan-india/en/product/nk-305049.html?sku=NK-305049&amp;barcode=100023425672</t>
  </si>
  <si>
    <t xml:space="preserve">https://s7ap1.scene7.com/is/image/malabargroup/mgdsite/products/permanent/india/uncut ornaments/necklace/NK-305049/NKFTP47078-0001/NKFTP47078-0001-1.jpg|https://s7ap1.scene7.com/is/image/malabargroup/mgdsite/products/permanent/india/uncut ornaments/necklace/NK-305049/NKFTP47078-0001/NKFTP47078-0001-2.jpg|https://s7ap1.scene7.com/is/image/malabargroup/mgdsite/products/permanent/india/uncut ornaments/necklace/NK-305049/NKFTP47078-0001/NKFTP47078-0001-3.jpg|https://s7ap1.scene7.com/is/image/malabargroup/mgdsite/products/permanent/india/uncut ornaments/necklace/NK-305049/NKFTP47078-0001/NKFTP47078-0001-4.jpg</t>
  </si>
  <si>
    <t xml:space="preserve">100023425672</t>
  </si>
  <si>
    <t xml:space="preserve">NKFTP47078-0001</t>
  </si>
  <si>
    <t xml:space="preserve">0.41</t>
  </si>
  <si>
    <t xml:space="preserve">Aureate Circular Pattern Glossy Necklace</t>
  </si>
  <si>
    <t xml:space="preserve">NK-237697</t>
  </si>
  <si>
    <t xml:space="preserve">https://www.malabargoldanddiamonds.com/in/pan-india/en/product/nk-237697.html?sku=NK-237697&amp;barcode=100023202212</t>
  </si>
  <si>
    <t xml:space="preserve">https://s7ap1.scene7.com/is/image/malabargroup/mgdsite/products/permanent/india/gold ornaments/necklace/NK-237697/NKDZL41038-0001/NKDZL41038-0001-1.JPG|https://s7ap1.scene7.com/is/image/malabargroup/mgdsite/products/permanent/india/gold ornaments/necklace/NK-237697/NKDZL41038-0001/NKDZL41038-0001-2.jpg|https://s7ap1.scene7.com/is/image/malabargroup/mgdsite/products/permanent/india/gold ornaments/necklace/NK-237697/NKDZL41038-0001/NKDZL41038-0001-3.jpg</t>
  </si>
  <si>
    <t xml:space="preserve">100023202212</t>
  </si>
  <si>
    <t xml:space="preserve">NKDZL41038-0001</t>
  </si>
  <si>
    <t xml:space="preserve">Flamboyant Gold Necklace</t>
  </si>
  <si>
    <t xml:space="preserve">NK-283422</t>
  </si>
  <si>
    <t xml:space="preserve">https://www.malabargoldanddiamonds.com/in/pan-india/en/product/nk-283422.html?sku=NK-283422&amp;barcode=100025423077</t>
  </si>
  <si>
    <t xml:space="preserve">https://s7ap1.scene7.com/is/image/malabargroup/mgdsite/products/permanent/india/gold ornaments/necklace/NK-283422/NKDZL41694-0001/NKDZL41694-0001-1.jpg|https://s7ap1.scene7.com/is/image/malabargroup/mgdsite/products/permanent/india/gold ornaments/necklace/NK-283422/NKDZL41694-0001/NKDZL41694-0001-2.jpg|https://s7ap1.scene7.com/is/image/malabargroup/mgdsite/products/permanent/india/gold ornaments/necklace/NK-283422/NKDZL41694-0001/NKDZL41694-0001-3.jpg|https://s7ap1.scene7.com/is/image/malabargroup/mgdsite/products/permanent/india/gold ornaments/necklace/NK-283422/NKDZL41694-0001/NKDZL41694-0001-4.jpg</t>
  </si>
  <si>
    <t xml:space="preserve">100025423077</t>
  </si>
  <si>
    <t xml:space="preserve">NKDZL41694-0001</t>
  </si>
  <si>
    <t xml:space="preserve">Brio Precious Necklace</t>
  </si>
  <si>
    <t xml:space="preserve">NK-304275</t>
  </si>
  <si>
    <t xml:space="preserve">https://www.malabargoldanddiamonds.com/in/pan-india/en/product/nk-304275.html?sku=NK-304275&amp;barcode=570000933749</t>
  </si>
  <si>
    <t xml:space="preserve">https://s7ap1.scene7.com/is/image/malabargroup/mgdsite/products/permanent/india/precious ornaments/necklace/NK-304275/NKAND40247-0001/NKAND40247-0001-1.JPG</t>
  </si>
  <si>
    <t xml:space="preserve">570000933749</t>
  </si>
  <si>
    <t xml:space="preserve">NKAND40247-0001</t>
  </si>
  <si>
    <t xml:space="preserve">Shimmering Gold Necklace</t>
  </si>
  <si>
    <t xml:space="preserve">NK-218135</t>
  </si>
  <si>
    <t xml:space="preserve">https://www.malabargoldanddiamonds.com/in/pan-india/en/product/nk-218135.html?sku=NK-218135&amp;barcode=100032731683</t>
  </si>
  <si>
    <t xml:space="preserve">https://s7ap1.scene7.com/is/image/malabargroup/mgdsite/products/permanent/india/gold ornaments/necklace/NK-218135/NKZNS41635-0001/NKZNS41635-0001-1.JPG|https://s7ap1.scene7.com/is/image/malabargroup/mgdsite/products/permanent/india/gold ornaments/necklace/NK-218135/NKZNS41635-0001/NKZNS41635-0001-3.jpg|https://s7ap1.scene7.com/is/image/malabargroup/mgdsite/products/permanent/india/gold ornaments/necklace/NK-218135/NKZNS41635-0001/NKZNS41635-0001-2.jpg</t>
  </si>
  <si>
    <t xml:space="preserve">100032731683</t>
  </si>
  <si>
    <t xml:space="preserve">NKZNS41635-0001</t>
  </si>
  <si>
    <t xml:space="preserve">Stellar Ancia Generic Peacock Long V Pendant Gold Necklace</t>
  </si>
  <si>
    <t xml:space="preserve">NK-429291</t>
  </si>
  <si>
    <t xml:space="preserve">https://www.malabargoldanddiamonds.com/in/pan-india/en/product/nk-429291.html?sku=NK-429291&amp;barcode=100029962349</t>
  </si>
  <si>
    <t xml:space="preserve">https://s7ap1.scene7.com/is/image/malabargroup/mgdsite/products/permanent/india/gold ornaments/necklace/NK-429291/NPI-94-2025-1152-1/NPI-94-2025-1152-1-1.png|https://s7ap1.scene7.com/is/image/malabargroup/mgdsite/products/permanent/india/gold ornaments/necklace/NK-429291/NPI-94-2025-1152-1/NPI-94-2025-1152-1-3.png|https://s7ap1.scene7.com/is/image/malabargroup/mgdsite/products/permanent/india/gold ornaments/necklace/NK-429291/NPI-94-2025-1152-1/NPI-94-2025-1152-1-2.png</t>
  </si>
  <si>
    <t xml:space="preserve">100029962349</t>
  </si>
  <si>
    <t xml:space="preserve">NPI-94-2025-1152-1</t>
  </si>
  <si>
    <t xml:space="preserve">100029964730</t>
  </si>
  <si>
    <t xml:space="preserve">NPI-94-2025-1152-2</t>
  </si>
  <si>
    <t xml:space="preserve">JBN5FU</t>
  </si>
  <si>
    <t xml:space="preserve">Curated Gold Necklace</t>
  </si>
  <si>
    <t xml:space="preserve">NK-283479</t>
  </si>
  <si>
    <t xml:space="preserve">https://www.malabargoldanddiamonds.com/in/pan-india/en/product/nk-283479.html?sku=NK-283479&amp;barcode=100032684544</t>
  </si>
  <si>
    <t xml:space="preserve">https://s7ap1.scene7.com/is/image/malabargroup/mgdsite/products/permanent/india/gold ornaments/necklace/NK-283479/NKDZL41602-0001/NKDZL41602-0001-1.jpg|https://s7ap1.scene7.com/is/image/malabargroup/mgdsite/products/permanent/india/gold ornaments/necklace/NK-283479/NKDZL41602-0001/NKDZL41602-0001-2.jpg|https://s7ap1.scene7.com/is/image/malabargroup/mgdsite/products/permanent/india/gold ornaments/necklace/NK-283479/NKDZL41602-0001/NKDZL41602-0001-3.jpg|https://s7ap1.scene7.com/is/image/malabargroup/mgdsite/products/permanent/india/gold ornaments/necklace/NK-283479/NKDZL41602-0001/NKDZL41602-0001-4.jpg</t>
  </si>
  <si>
    <t xml:space="preserve">100032684544</t>
  </si>
  <si>
    <t xml:space="preserve">NKDZL41602-0001</t>
  </si>
  <si>
    <t xml:space="preserve">LPB289</t>
  </si>
  <si>
    <t xml:space="preserve">Leaves Short Necklace with Yellow Polish</t>
  </si>
  <si>
    <t xml:space="preserve">NK-023670</t>
  </si>
  <si>
    <t xml:space="preserve">https://www.malabargoldanddiamonds.com/in/pan-india/en/product/nk-023670.html?sku=NK-023670&amp;barcode=100032300972</t>
  </si>
  <si>
    <t xml:space="preserve">https://s7ap1.scene7.com/is/image/malabargroup/mgdsite/products/permanent/india/gold ornaments/necklace/NK-023670/NKIMZ14837-0001/NKIMZ14837-0001-1.Jpg|https://s7ap1.scene7.com/is/image/malabargroup/mgdsite/products/permanent/india/gold ornaments/necklace/NK-023670/NKIMZ14837-0001/NKIMZ14837-0001-2.Jpg|https://s7ap1.scene7.com/is/image/malabargroup/mgdsite/products/permanent/india/gold ornaments/necklace/NK-023670/NKIMZ14837-0001/NKIMZ14837-0001-3.Jpg</t>
  </si>
  <si>
    <t xml:space="preserve">100032300972</t>
  </si>
  <si>
    <t xml:space="preserve">NKIMZ14837-0001</t>
  </si>
  <si>
    <t xml:space="preserve">Artistic Gold Necklace</t>
  </si>
  <si>
    <t xml:space="preserve">NK-092500</t>
  </si>
  <si>
    <t xml:space="preserve">https://www.malabargoldanddiamonds.com/in/pan-india/en/product/nk-092500.html?sku=NK-092500&amp;barcode=100026125209</t>
  </si>
  <si>
    <t xml:space="preserve">https://s7ap1.scene7.com/is/image/malabargroup/mgdsite/products/permanent/india/gold ornaments/necklace/NK-092500/NKNOB17521-0001/NKNOB17521-0001-1.Jpg|https://s7ap1.scene7.com/is/image/malabargroup/mgdsite/products/permanent/india/gold ornaments/necklace/NK-092500/NKNOB17521-0001/NKNOB17521-0001-2.Jpg|https://s7ap1.scene7.com/is/image/malabargroup/mgdsite/products/permanent/india/gold ornaments/necklace/NK-092500/NKNOB17521-0001/NKNOB17521-0001-3.Jpg</t>
  </si>
  <si>
    <t xml:space="preserve">100026125209</t>
  </si>
  <si>
    <t xml:space="preserve">NKNOB17521-0001</t>
  </si>
  <si>
    <t xml:space="preserve">Marvellous Gold Necklace</t>
  </si>
  <si>
    <t xml:space="preserve">NK-184819</t>
  </si>
  <si>
    <t xml:space="preserve">https://www.malabargoldanddiamonds.com/in/pan-india/en/product/nk-184819.html?sku=NK-184819&amp;barcode=100032653487</t>
  </si>
  <si>
    <t xml:space="preserve">https://s7ap1.scene7.com/is/image/malabargroup/mgdsite/products/permanent/india/gold ornaments/necklace/NK-184819/NKDZL40154-0001/NKDZL40154-0001-1.Jpg|https://s7ap1.scene7.com/is/image/malabargroup/mgdsite/products/permanent/india/gold ornaments/necklace/NK-184819/NKDZL40154-0001/NKDZL40154-0001-3.Jpg|https://s7ap1.scene7.com/is/image/malabargroup/mgdsite/products/permanent/india/gold ornaments/necklace/NK-184819/NKDZL40154-0001/NKDZL40154-0001-2.Jpg</t>
  </si>
  <si>
    <t xml:space="preserve">100032653487</t>
  </si>
  <si>
    <t xml:space="preserve">NKDZL40154-0001</t>
  </si>
  <si>
    <t xml:space="preserve">Harmonized Chettinad Generic Long Layer Gold Necklace</t>
  </si>
  <si>
    <t xml:space="preserve">NK-429492</t>
  </si>
  <si>
    <t xml:space="preserve">https://www.malabargoldanddiamonds.com/in/pan-india/en/product/nk-429492.html?sku=NK-429492&amp;barcode=100033325192</t>
  </si>
  <si>
    <t xml:space="preserve">https://s7ap1.scene7.com/is/image/malabargroup/mgdsite/products/permanent/india/gold ornaments/necklace/NK-429492/NPI-87-2025-14022-1/NPI-87-2025-14022-1-1.png|https://author-p84357-e832194.adobeaemcloud.com/content/dam/mgdsite/products/permanent/india/gold ornaments/necklace/NK-429492/NPI-87-2025-14022-1/NPI-87-2025-14022-1-3.png|https://author-p84357-e832194.adobeaemcloud.com/content/dam/mgdsite/products/permanent/india/gold ornaments/necklace/NK-429492/NPI-87-2025-14022-1/NPI-87-2025-14022-1-2.png</t>
  </si>
  <si>
    <t xml:space="preserve">Chettinad</t>
  </si>
  <si>
    <t xml:space="preserve">100033325192</t>
  </si>
  <si>
    <t xml:space="preserve">NPI-87-2025-14022-4</t>
  </si>
  <si>
    <t xml:space="preserve">Jade Silky Precia Precious Necklace</t>
  </si>
  <si>
    <t xml:space="preserve">NK-283056</t>
  </si>
  <si>
    <t xml:space="preserve">https://www.malabargoldanddiamonds.com/in/pan-india/en/product/nk-283056.html?sku=NK-283056&amp;barcode=900000218842</t>
  </si>
  <si>
    <t xml:space="preserve">https://s7ap1.scene7.com/is/image/malabargroup/mgdsite/products/permanent/india/precious ornaments/necklace/NK-283056/NKDZL41231-3/NKDZL41231-3-1.jpg</t>
  </si>
  <si>
    <t xml:space="preserve">900000218842</t>
  </si>
  <si>
    <t xml:space="preserve">NKDZL41231-3</t>
  </si>
  <si>
    <t xml:space="preserve">Puce Divine Era Uncut Necklace</t>
  </si>
  <si>
    <t xml:space="preserve">NK-305456</t>
  </si>
  <si>
    <t xml:space="preserve">https://www.malabargoldanddiamonds.com/in/pan-india/en/product/nk-305456.html?sku=NK-305456&amp;barcode=100031103771</t>
  </si>
  <si>
    <t xml:space="preserve">https://s7ap1.scene7.com/is/image/malabargroup/mgdsite/products/permanent/india/uncut ornaments/necklace/NK-305456/NKJUN52215-0001/NKJUN52215-0001-1.JPG</t>
  </si>
  <si>
    <t xml:space="preserve">100031103771</t>
  </si>
  <si>
    <t xml:space="preserve">NKJUN52215-2</t>
  </si>
  <si>
    <t xml:space="preserve">Embellished Yellow Polish Gold Necklace</t>
  </si>
  <si>
    <t xml:space="preserve">NK-191612</t>
  </si>
  <si>
    <t xml:space="preserve">https://www.malabargoldanddiamonds.com/in/pan-india/en/product/nk-191612.html?sku=NK-191612&amp;barcode=100030599131</t>
  </si>
  <si>
    <t xml:space="preserve">https://s7ap1.scene7.com/is/image/malabargroup/mgdsite/products/permanent/india/gold ornaments/necklace/NK-191612/NKDZL40844-0001/NKDZL40844-0001-1.JPG|https://s7ap1.scene7.com/is/image/malabargroup/mgdsite/products/permanent/india/gold ornaments/necklace/NK-191612/NKDZL40844-0001/NKDZL40844-0001-2.Jpg|https://s7ap1.scene7.com/is/image/malabargroup/mgdsite/products/permanent/india/gold ornaments/necklace/NK-191612/NKDZL40844-0001/NKDZL40844-0001-3.Jpg</t>
  </si>
  <si>
    <t xml:space="preserve">100030599131</t>
  </si>
  <si>
    <t xml:space="preserve">NKDZL40844-0001</t>
  </si>
  <si>
    <t xml:space="preserve">GK83FB</t>
  </si>
  <si>
    <t xml:space="preserve">Radiating Gold Necklace</t>
  </si>
  <si>
    <t xml:space="preserve">NK-290481</t>
  </si>
  <si>
    <t xml:space="preserve">https://www.malabargoldanddiamonds.com/in/pan-india/en/product/nk-290481.html?sku=NK-290481&amp;barcode=100022888587</t>
  </si>
  <si>
    <t xml:space="preserve">https://s7ap1.scene7.com/is/image/malabargroup/mgdsite/products/permanent/india/gold ornaments/necklace/NK-290481/NKZNS43093-0001/NKZNS43093-0001-1.jpg|https://s7ap1.scene7.com/is/image/malabargroup/mgdsite/products/permanent/india/gold ornaments/necklace/NK-290481/NKZNS43093-0001/NKZNS43093-0001-2.jpg|https://s7ap1.scene7.com/is/image/malabargroup/mgdsite/products/permanent/india/gold ornaments/necklace/NK-290481/NKZNS43093-0001/NKZNS43093-0001-3.jpg|https://s7ap1.scene7.com/is/image/malabargroup/mgdsite/products/permanent/india/gold ornaments/necklace/NK-290481/NKZNS43093-0001/NKZNS43093-0001-4.jpg</t>
  </si>
  <si>
    <t xml:space="preserve">100022888587</t>
  </si>
  <si>
    <t xml:space="preserve">NKZNS43093-0001</t>
  </si>
  <si>
    <t xml:space="preserve">Luminous Flat Polki Viraz Generic Short U Uncut Necklace</t>
  </si>
  <si>
    <t xml:space="preserve">NK-430072</t>
  </si>
  <si>
    <t xml:space="preserve">https://www.malabargoldanddiamonds.com/in/pan-india/en/product/nk-430072.html?sku=NK-430072&amp;barcode=100031481612</t>
  </si>
  <si>
    <t xml:space="preserve">https://s7ap1.scene7.com/is/image/malabargroup/mgdsite/products/permanent/india/uncut ornaments/necklace/NK-430072/NPI-94-2025-1030-1/NPI-94-2025-1030-1-1.png|https://author-p84357-e832194.adobeaemcloud.com/content/dam/mgdsite/products/permanent/india/UNCUT ORNAMENTS/NECKLACE/NK-430072/NPI-94-2025-1030-1/NPI-94-2025-1030-1-2.png|https://s7ap1.scene7.com/is/image/malabargroup/mgdsite/products/permanent/india/uncut ornaments/necklace/NK-430072/NPI-94-2025-1030-1/NPI-94-2025-1030-1-3.png</t>
  </si>
  <si>
    <t xml:space="preserve">100031481612</t>
  </si>
  <si>
    <t xml:space="preserve">NPI-94-2025-1030-1</t>
  </si>
  <si>
    <t xml:space="preserve">17.65</t>
  </si>
  <si>
    <t xml:space="preserve">Dynamic Floral Necklace with Color Stones</t>
  </si>
  <si>
    <t xml:space="preserve">NK-237692</t>
  </si>
  <si>
    <t xml:space="preserve">https://www.malabargoldanddiamonds.com/in/pan-india/en/product/nk-237692.html?sku=NK-237692&amp;barcode=100032013322</t>
  </si>
  <si>
    <t xml:space="preserve">https://s7ap1.scene7.com/is/image/malabargroup/mgdsite/products/permanent/india/gold ornaments/necklace/NK-237692/NKDZL41033-0001/NKDZL41033-0001-1.JPG|https://s7ap1.scene7.com/is/image/malabargroup/mgdsite/products/permanent/india/gold ornaments/necklace/NK-237692/NKDZL41033-0001/NKDZL41033-0001-2.jpg|https://s7ap1.scene7.com/is/image/malabargroup/mgdsite/products/permanent/india/gold ornaments/necklace/NK-237692/NKDZL41033-0001/NKDZL41033-0001-3.jpg</t>
  </si>
  <si>
    <t xml:space="preserve">100032013322</t>
  </si>
  <si>
    <t xml:space="preserve">NKDZL41033-0001</t>
  </si>
  <si>
    <t xml:space="preserve">9KN9GC</t>
  </si>
  <si>
    <t xml:space="preserve">NK-318996</t>
  </si>
  <si>
    <t xml:space="preserve">https://www.malabargoldanddiamonds.com/in/pan-india/en/product/nk-318996.html?sku=NK-318996&amp;barcode=100025359911</t>
  </si>
  <si>
    <t xml:space="preserve">https://s7ap1.scene7.com/is/image/malabargroup/mgdsite/products/permanent/india/gold ornaments/necklace/NK-318996/NKDZL41920-0001/NKDZL41920-0001-1.jpg|https://s7ap1.scene7.com/is/image/malabargroup/mgdsite/products/permanent/india/gold ornaments/necklace/NK-318996/NKDZL41920-0001/NKDZL41920-0001-2.jpg|https://s7ap1.scene7.com/is/image/malabargroup/mgdsite/products/permanent/india/gold ornaments/necklace/NK-318996/NKDZL41920-0001/NKDZL41920-0001-3.jpg|https://s7ap1.scene7.com/is/image/malabargroup/mgdsite/products/permanent/india/gold ornaments/necklace/NK-318996/NKDZL41920-0001/NKDZL41920-0001-4.jpg</t>
  </si>
  <si>
    <t xml:space="preserve">100025359911</t>
  </si>
  <si>
    <t xml:space="preserve">NKDZL41920-0001</t>
  </si>
  <si>
    <t xml:space="preserve">Glimmering Geometrical Italian Necklace</t>
  </si>
  <si>
    <t xml:space="preserve">NK-063840</t>
  </si>
  <si>
    <t xml:space="preserve">https://www.malabargoldanddiamonds.com/in/pan-india/en/product/nk-063840.html?sku=NK-063840&amp;barcode=100030662250</t>
  </si>
  <si>
    <t xml:space="preserve">https://s7ap1.scene7.com/is/image/malabargroup/mgdsite/products/permanent/india/gold ornaments/necklace/NK-063840/NKAIN10330-0001/NKAIN10330-0001-1.Jpg|https://s7ap1.scene7.com/is/image/malabargroup/mgdsite/products/permanent/india/gold ornaments/necklace/NK-063840/NKAIN10330-0001/NKAIN10330-0001-2.Jpg|https://s7ap1.scene7.com/is/image/malabargroup/mgdsite/products/permanent/india/gold ornaments/necklace/NK-063840/NKAIN10330-0001/NKAIN10330-0001-3.Jpg</t>
  </si>
  <si>
    <t xml:space="preserve">100030662250</t>
  </si>
  <si>
    <t xml:space="preserve">NKAIN10330-0001</t>
  </si>
  <si>
    <t xml:space="preserve">FCN3ML</t>
  </si>
  <si>
    <t xml:space="preserve">Devout Gold Necklace</t>
  </si>
  <si>
    <t xml:space="preserve">NK-320374</t>
  </si>
  <si>
    <t xml:space="preserve">https://www.malabargoldanddiamonds.com/in/pan-india/en/product/nk-320374.html?sku=NK-320374&amp;barcode=100023477560</t>
  </si>
  <si>
    <t xml:space="preserve">https://s7ap1.scene7.com/is/image/malabargroup/mgdsite/products/permanent/india/gold ornaments/necklace/NK-320374/NKZNS43402-0001/NKZNS43402-0001-1.jpg|https://s7ap1.scene7.com/is/image/malabargroup/mgdsite/products/permanent/india/gold ornaments/necklace/NK-320374/NKZNS43402-0001/NKZNS43402-0001-2.jpg|https://s7ap1.scene7.com/is/image/malabargroup/mgdsite/products/permanent/india/gold ornaments/necklace/NK-320374/NKZNS43402-0001/NKZNS43402-0001-3.jpg</t>
  </si>
  <si>
    <t xml:space="preserve">100023477560</t>
  </si>
  <si>
    <t xml:space="preserve">NKZNS43402-0001</t>
  </si>
  <si>
    <t xml:space="preserve">Wondrous Gold Necklace</t>
  </si>
  <si>
    <t xml:space="preserve">NK-185063</t>
  </si>
  <si>
    <t xml:space="preserve">https://www.malabargoldanddiamonds.com/in/pan-india/en/product/nk-185063.html?sku=NK-185063&amp;barcode=100032229594</t>
  </si>
  <si>
    <t xml:space="preserve">https://s7ap1.scene7.com/is/image/malabargroup/mgdsite/products/permanent/india/gold ornaments/necklace/NK-185063/NKIMZ40939-0001/NKIMZ40939-0001-1.JPG|https://s7ap1.scene7.com/is/image/malabargroup/mgdsite/products/permanent/india/gold ornaments/necklace/NK-185063/NKIMZ40939-0001/NKIMZ40939-0001-2.Jpg|https://s7ap1.scene7.com/is/image/malabargroup/mgdsite/products/permanent/india/gold ornaments/necklace/NK-185063/NKIMZ40939-0001/NKIMZ40939-0001-3.Jpg</t>
  </si>
  <si>
    <t xml:space="preserve">100032229594</t>
  </si>
  <si>
    <t xml:space="preserve">NKIMZ40939-0001</t>
  </si>
  <si>
    <t xml:space="preserve">UKMETG</t>
  </si>
  <si>
    <t xml:space="preserve">Stylish Gold Necklace</t>
  </si>
  <si>
    <t xml:space="preserve">NK-069028</t>
  </si>
  <si>
    <t xml:space="preserve">https://www.malabargoldanddiamonds.com/in/pan-india/en/product/nk-069028.html?sku=NK-069028&amp;barcode=100032533419</t>
  </si>
  <si>
    <t xml:space="preserve">https://s7ap1.scene7.com/is/image/malabargroup/mgdsite/products/permanent/india/gold ornaments/necklace/NK-069028/NKIMZ14537-0001/NKIMZ14537-0001-1.Jpg|https://s7ap1.scene7.com/is/image/malabargroup/mgdsite/products/permanent/india/gold ornaments/necklace/NK-069028/NKIMZ14537-0001/NKIMZ14537-0001-2.Jpg|https://s7ap1.scene7.com/is/image/malabargroup/mgdsite/products/permanent/india/gold ornaments/necklace/NK-069028/NKIMZ14537-0001/NKIMZ14537-0001-3.Jpg</t>
  </si>
  <si>
    <t xml:space="preserve">100032533419</t>
  </si>
  <si>
    <t xml:space="preserve">NKIMZ14537-0001</t>
  </si>
  <si>
    <t xml:space="preserve">8NLC2Q</t>
  </si>
  <si>
    <t xml:space="preserve">Neat Precious Necklace</t>
  </si>
  <si>
    <t xml:space="preserve">NK-304715</t>
  </si>
  <si>
    <t xml:space="preserve">https://www.malabargoldanddiamonds.com/in/pan-india/en/product/nk-304715.html?sku=NK-304715&amp;barcode=900000506533</t>
  </si>
  <si>
    <t xml:space="preserve">https://s7ap1.scene7.com/is/image/malabargroup/mgdsite/products/permanent/india/precious ornaments/necklace/NK-304715/NKDZL41121-0001/NKDZL41121-0001-1.JPG</t>
  </si>
  <si>
    <t xml:space="preserve">900000506533</t>
  </si>
  <si>
    <t xml:space="preserve">NKDZL41121-0001</t>
  </si>
  <si>
    <t xml:space="preserve">991V8S</t>
  </si>
  <si>
    <t xml:space="preserve">Geometric Studded String Necklace</t>
  </si>
  <si>
    <t xml:space="preserve">NK-003317</t>
  </si>
  <si>
    <t xml:space="preserve">https://www.malabargoldanddiamonds.com/in/pan-india/en/product/nk-003317.html?sku=NK-003317&amp;barcode=100032928583</t>
  </si>
  <si>
    <t xml:space="preserve">https://s7ap1.scene7.com/is/image/malabargroup/mgdsite/products/permanent/india/gold ornaments/necklace/NK-003317/NKDZL40155-0001/NKDZL40155-0001-1.JPG|https://s7ap1.scene7.com/is/image/malabargroup/mgdsite/products/permanent/india/gold ornaments/necklace/NK-003317/NKDZL40155-0001/NKDZL40155-0001-2.jpg</t>
  </si>
  <si>
    <t xml:space="preserve">100032928583</t>
  </si>
  <si>
    <t xml:space="preserve">NKDZL40155-0001</t>
  </si>
  <si>
    <t xml:space="preserve">Distinct Tear Drop Diamond Necklace</t>
  </si>
  <si>
    <t xml:space="preserve">NK-028606</t>
  </si>
  <si>
    <t xml:space="preserve">https://www.malabargoldanddiamonds.com/in/pan-india/en/product/nk-028606.html?sku=NK-028606&amp;barcode=110003569178</t>
  </si>
  <si>
    <t xml:space="preserve">https://s7ap1.scene7.com/is/image/malabargroup/mgdsite/products/permanent/india/diamond ornaments/necklace/NK-028606/NKGEN13122-0010/NKGEN13122-0010-1.jpg|https://s7ap1.scene7.com/is/image/malabargroup/mgdsite/products/permanent/india/diamond ornaments/necklace/NK-028606/NKGEN13122-0010/NKGEN13122-0010-2.jpg|https://s7ap1.scene7.com/is/image/malabargroup/mgdsite/products/permanent/india/diamond ornaments/necklace/NK-028606/NKGEN13122-0010/NKGEN13122-0010-3.jpg</t>
  </si>
  <si>
    <t xml:space="preserve">110003569178</t>
  </si>
  <si>
    <t xml:space="preserve">NKGEN13122-0018</t>
  </si>
  <si>
    <t xml:space="preserve">0.09|0.04|0.01|0.67</t>
  </si>
  <si>
    <t xml:space="preserve">3|1|19|23</t>
  </si>
  <si>
    <t xml:space="preserve">K9SU9W</t>
  </si>
  <si>
    <t xml:space="preserve">110002849328</t>
  </si>
  <si>
    <t xml:space="preserve">NKGEN13122-0016</t>
  </si>
  <si>
    <t xml:space="preserve">0.67|0.09|0.01|0.04</t>
  </si>
  <si>
    <t xml:space="preserve">23|3|1|19</t>
  </si>
  <si>
    <t xml:space="preserve">Etched Jade Generic Gold Necklace</t>
  </si>
  <si>
    <t xml:space="preserve">NK-059827</t>
  </si>
  <si>
    <t xml:space="preserve">https://www.malabargoldanddiamonds.com/in/pan-india/en/product/nk-059827.html?sku=NK-059827&amp;barcode=100029637925</t>
  </si>
  <si>
    <t xml:space="preserve">https://s7ap1.scene7.com/is/image/malabargroup/mgdsite/products/permanent/india/gold ornaments/necklace/NK-059827/NKZNS12531-0001/NKZNS12531-0001-1.Jpg|https://s7ap1.scene7.com/is/image/malabargroup/mgdsite/products/permanent/india/gold ornaments/necklace/NK-059827/NKZNS12531-0001/NKZNS12531-0001-2.Jpg|https://s7ap1.scene7.com/is/image/malabargroup/mgdsite/products/permanent/india/gold ornaments/necklace/NK-059827/NKZNS12531-0001/NKZNS12531-0001-3.Jpg</t>
  </si>
  <si>
    <t xml:space="preserve">100029637925</t>
  </si>
  <si>
    <t xml:space="preserve">NKZNS12531-4</t>
  </si>
  <si>
    <t xml:space="preserve">Dynamic Leaves Necklace in Yellow Polish</t>
  </si>
  <si>
    <t xml:space="preserve">NK-033884</t>
  </si>
  <si>
    <t xml:space="preserve">https://www.malabargoldanddiamonds.com/in/pan-india/en/product/nk-033884.html?sku=NK-033884&amp;barcode=100031865520</t>
  </si>
  <si>
    <t xml:space="preserve">https://s7ap1.scene7.com/is/image/malabargroup/mgdsite/products/permanent/india/gold ornaments/necklace/NK-033884/NKIMZ22569-0001/NKIMZ22569-0001-1.Jpg|https://s7ap1.scene7.com/is/image/malabargroup/mgdsite/products/permanent/india/gold ornaments/necklace/NK-033884/NKIMZ22569-0001/NKIMZ22569-0001-2.Jpg|https://s7ap1.scene7.com/is/image/malabargroup/mgdsite/products/permanent/india/gold ornaments/necklace/NK-033884/NKIMZ22569-0001/NKIMZ22569-0001-3.Jpg</t>
  </si>
  <si>
    <t xml:space="preserve">100031865520</t>
  </si>
  <si>
    <t xml:space="preserve">NKIMZ22569-0001</t>
  </si>
  <si>
    <t xml:space="preserve">S41372</t>
  </si>
  <si>
    <t xml:space="preserve">Refined Gold Necklace</t>
  </si>
  <si>
    <t xml:space="preserve">NK-068710</t>
  </si>
  <si>
    <t xml:space="preserve">https://www.malabargoldanddiamonds.com/in/pan-india/en/product/nk-068710.html?sku=NK-068710&amp;barcode=100023375343</t>
  </si>
  <si>
    <t xml:space="preserve">https://s7ap1.scene7.com/is/image/malabargroup/mgdsite/products/permanent/india/gold ornaments/necklace/NK-068710/NKCOS10732-0001/NKCOS10732-0001-1.Jpg</t>
  </si>
  <si>
    <t xml:space="preserve">100023375343</t>
  </si>
  <si>
    <t xml:space="preserve">NKCOS10732-0001</t>
  </si>
  <si>
    <t xml:space="preserve">Appealing Gold Necklace</t>
  </si>
  <si>
    <t xml:space="preserve">NK-285006</t>
  </si>
  <si>
    <t xml:space="preserve">https://www.malabargoldanddiamonds.com/in/pan-india/en/product/nk-285006.html?sku=NK-285006&amp;barcode=100030940390</t>
  </si>
  <si>
    <t xml:space="preserve">https://s7ap1.scene7.com/is/image/malabargroup/mgdsite/products/permanent/india/gold ornaments/necklace/NK-285006/NKIMZ42966-0001/NKIMZ42966-0001-1.JPG</t>
  </si>
  <si>
    <t xml:space="preserve">100030940390</t>
  </si>
  <si>
    <t xml:space="preserve">NKIMZ42966-0001</t>
  </si>
  <si>
    <t xml:space="preserve">CPSXEV</t>
  </si>
  <si>
    <t xml:space="preserve">Carved Cerulean Generic Gold Necklace</t>
  </si>
  <si>
    <t xml:space="preserve">NK-075102</t>
  </si>
  <si>
    <t xml:space="preserve">https://www.malabargoldanddiamonds.com/in/pan-india/en/product/nk-075102.html?sku=NK-075102&amp;barcode=100030679264</t>
  </si>
  <si>
    <t xml:space="preserve">https://s7ap1.scene7.com/is/image/malabargroup/mgdsite/products/permanent/india/gold ornaments/necklace/NK-075102/NKIMZ14860-0001/NKIMZ14860-0001-1.Jpg|https://s7ap1.scene7.com/is/image/malabargroup/mgdsite/products/permanent/india/gold ornaments/necklace/NK-075102/NKIMZ14860-0001/NKIMZ14860-0001-3.Jpg|https://s7ap1.scene7.com/is/image/malabargroup/mgdsite/products/permanent/india/gold ornaments/necklace/NK-075102/NKIMZ14860-0001/NKIMZ14860-0001-2.Jpg</t>
  </si>
  <si>
    <t xml:space="preserve">100030679264</t>
  </si>
  <si>
    <t xml:space="preserve">NKIMZ14860-2</t>
  </si>
  <si>
    <t xml:space="preserve">NK-285051</t>
  </si>
  <si>
    <t xml:space="preserve">https://www.malabargoldanddiamonds.com/in/pan-india/en/product/nk-285051.html?sku=NK-285051&amp;barcode=100032428421</t>
  </si>
  <si>
    <t xml:space="preserve">https://s7ap1.scene7.com/is/image/malabargroup/mgdsite/products/permanent/india/gold ornaments/necklace/NK-285051/NKIMZ43441-0001/NKIMZ43441-0001-1.JPG</t>
  </si>
  <si>
    <t xml:space="preserve">100032428421</t>
  </si>
  <si>
    <t xml:space="preserve">NKIMZ43441-0001</t>
  </si>
  <si>
    <t xml:space="preserve">NK-289148</t>
  </si>
  <si>
    <t xml:space="preserve">https://www.malabargoldanddiamonds.com/in/pan-india/en/product/nk-289148.html?sku=NK-289148&amp;barcode=100030666781</t>
  </si>
  <si>
    <t xml:space="preserve">https://s7ap1.scene7.com/is/image/malabargroup/mgdsite/products/permanent/india/gold ornaments/necklace/NK-289148/NKNOB53680-0001/NKNOB53680-0001-1.jpg|https://s7ap1.scene7.com/is/image/malabargroup/mgdsite/products/permanent/india/gold ornaments/necklace/NK-289148/NKNOB53680-0001/NKNOB53680-0001-2.jpg|https://s7ap1.scene7.com/is/image/malabargroup/mgdsite/products/permanent/india/gold ornaments/necklace/NK-289148/NKNOB53680-0001/NKNOB53680-0001-3.jpg|https://s7ap1.scene7.com/is/image/malabargroup/mgdsite/products/permanent/india/gold ornaments/necklace/NK-289148/NKNOB53680-0001/NKNOB53680-0001-4.jpg</t>
  </si>
  <si>
    <t xml:space="preserve">100030666781</t>
  </si>
  <si>
    <t xml:space="preserve">NKNOB53680-0001</t>
  </si>
  <si>
    <t xml:space="preserve">EFD3NZ</t>
  </si>
  <si>
    <t xml:space="preserve">Boho Gold Necklace</t>
  </si>
  <si>
    <t xml:space="preserve">NK-284830</t>
  </si>
  <si>
    <t xml:space="preserve">https://www.malabargoldanddiamonds.com/in/pan-india/en/product/nk-284830.html?sku=NK-284830&amp;barcode=100022621544</t>
  </si>
  <si>
    <t xml:space="preserve">https://s7ap1.scene7.com/is/image/malabargroup/mgdsite/products/permanent/india/gold ornaments/necklace/NK-284830/NKIMZ43179-0001/NKIMZ43179-0001-1.JPG</t>
  </si>
  <si>
    <t xml:space="preserve">100022621544</t>
  </si>
  <si>
    <t xml:space="preserve">NKIMZ43179-0001</t>
  </si>
  <si>
    <t xml:space="preserve">Cutesy Gold  Necklace</t>
  </si>
  <si>
    <t xml:space="preserve">NK-283018</t>
  </si>
  <si>
    <t xml:space="preserve">https://www.malabargoldanddiamonds.com/in/pan-india/en/product/nk-283018.html?sku=NK-283018&amp;barcode=100032910153</t>
  </si>
  <si>
    <t xml:space="preserve">https://s7ap1.scene7.com/is/image/malabargroup/mgdsite/products/permanent/india/gold ornaments/necklace/NK-283018/NKCOS59732-0001/NKCOS59732-0001-1.JPG</t>
  </si>
  <si>
    <t xml:space="preserve">100032910153</t>
  </si>
  <si>
    <t xml:space="preserve">NKCOS59732-0001</t>
  </si>
  <si>
    <t xml:space="preserve">3T9QTS</t>
  </si>
  <si>
    <t xml:space="preserve">Debonair Diamond Necklace</t>
  </si>
  <si>
    <t xml:space="preserve">NK-002835</t>
  </si>
  <si>
    <t xml:space="preserve">https://www.malabargoldanddiamonds.com/in/pan-india/en/product/nk-002835.html?sku=NK-002835&amp;barcode=110001869871</t>
  </si>
  <si>
    <t xml:space="preserve">https://s7ap1.scene7.com/is/image/malabargroup/mgdsite/products/permanent/india/diamond ornaments/necklace/NK-002835/NKDIA10677-0008/NKDIA10677-0008-1.Jpg</t>
  </si>
  <si>
    <t xml:space="preserve">110001869871</t>
  </si>
  <si>
    <t xml:space="preserve">NKDIA10677-0008</t>
  </si>
  <si>
    <t xml:space="preserve">0.06,0.12,0.14,0.18,0.25,0.29,0.45,0.7</t>
  </si>
  <si>
    <t xml:space="preserve">3|100|112|2|33|40|42|11|18</t>
  </si>
  <si>
    <t xml:space="preserve">Viridian Select Generic Gold Necklace</t>
  </si>
  <si>
    <t xml:space="preserve">NK-375950</t>
  </si>
  <si>
    <t xml:space="preserve">https://www.malabargoldanddiamonds.com/in/pan-india/en/product/nk-375950.html?sku=NK-375950&amp;barcode=100032367873</t>
  </si>
  <si>
    <t xml:space="preserve">https://s7ap1.scene7.com/is/image/malabargroup/mgdsite/products/permanent/india/gold ornaments/necklace/NK-375950/NKNOB54760-0001/NKNOB54760-0001-1.jpg|https://s7ap1.scene7.com/is/image/malabargroup/mgdsite/products/permanent/india/gold ornaments/necklace/NK-375950/NKNOB54760-0001/NKNOB54760-0001-2.jpg|https://s7ap1.scene7.com/is/image/malabargroup/mgdsite/products/permanent/india/gold ornaments/necklace/NK-375950/NKNOB54760-0001/NKNOB54760-0001-3.jpg|https://s7ap1.scene7.com/is/image/malabargroup/mgdsite/products/permanent/india/gold ornaments/necklace/NK-375950/NKNOB54760-0001/NKNOB54760-0001-4.jpg</t>
  </si>
  <si>
    <t xml:space="preserve">100032367873</t>
  </si>
  <si>
    <t xml:space="preserve">NKNOB54760-0001</t>
  </si>
  <si>
    <t xml:space="preserve">KTMMLX</t>
  </si>
  <si>
    <t xml:space="preserve">Signature Uncut Necklace</t>
  </si>
  <si>
    <t xml:space="preserve">NK-034395</t>
  </si>
  <si>
    <t xml:space="preserve">https://www.malabargoldanddiamonds.com/in/pan-india/en/product/nk-034395.html?sku=NK-034395&amp;barcode=100025049563</t>
  </si>
  <si>
    <t xml:space="preserve">https://s7ap1.scene7.com/is/image/malabargroup/mgdsite/products/permanent/india/uncut ornaments/necklace/NK-034395/NKJUN15746-0001/NKJUN15746-0001-1.Jpg|https://s7ap1.scene7.com/is/image/malabargroup/mgdsite/products/permanent/india/uncut ornaments/necklace/NK-034395/NKJUN15746-0001/NKJUN15746-0001-3.Jpg</t>
  </si>
  <si>
    <t xml:space="preserve">100025049563</t>
  </si>
  <si>
    <t xml:space="preserve">NKJUN15746-0001</t>
  </si>
  <si>
    <t xml:space="preserve">Illuminating Precious Necklace</t>
  </si>
  <si>
    <t xml:space="preserve">NK-429119</t>
  </si>
  <si>
    <t xml:space="preserve">https://www.malabargoldanddiamonds.com/in/pan-india/en/product/nk-429119.html?sku=NK-429119&amp;barcode=570000642964</t>
  </si>
  <si>
    <t xml:space="preserve">https://s7ap1.scene7.com/is/image/malabargroup/mgdsite/products/permanent/india/precious ornaments/necklace/NK-429119/NKGLR50042-0001/NKGLR50042-0001-1.jpg|https://s7ap1.scene7.com/is/image/malabargroup/mgdsite/products/permanent/india/precious ornaments/necklace/NK-429119/NKGLR50042-0001/NKGLR50042-0001-2.jpg|https://s7ap1.scene7.com/is/image/malabargroup/mgdsite/products/permanent/india/precious ornaments/necklace/NK-429119/NKGLR50042-0001/NKGLR50042-0001-3.jpg|https://s7ap1.scene7.com/is/image/malabargroup/mgdsite/products/permanent/india/precious ornaments/necklace/NK-429119/NKGLR50042-0001/NKGLR50042-0001-4.jpg</t>
  </si>
  <si>
    <t xml:space="preserve">570000642964</t>
  </si>
  <si>
    <t xml:space="preserve">NKGLR50042-0001</t>
  </si>
  <si>
    <t xml:space="preserve">Stunner Gold Necklace</t>
  </si>
  <si>
    <t xml:space="preserve">NK-285002</t>
  </si>
  <si>
    <t xml:space="preserve">https://www.malabargoldanddiamonds.com/in/pan-india/en/product/nk-285002.html?sku=NK-285002&amp;barcode=100032341074</t>
  </si>
  <si>
    <t xml:space="preserve">https://s7ap1.scene7.com/is/image/malabargroup/mgdsite/products/permanent/india/gold ornaments/necklace/NK-285002/NKIMZ42962-0001/NKIMZ42962-0001-1.JPG</t>
  </si>
  <si>
    <t xml:space="preserve">100032341074</t>
  </si>
  <si>
    <t xml:space="preserve">NKIMZ42962-0001</t>
  </si>
  <si>
    <t xml:space="preserve">KDNC5D</t>
  </si>
  <si>
    <t xml:space="preserve">Purple Coppery Era Uncut Necklace</t>
  </si>
  <si>
    <t xml:space="preserve">NK-305409</t>
  </si>
  <si>
    <t xml:space="preserve">https://www.malabargoldanddiamonds.com/in/pan-india/en/product/nk-305409.html?sku=NK-305409&amp;barcode=100031016105</t>
  </si>
  <si>
    <t xml:space="preserve">https://s7ap1.scene7.com/is/image/malabargroup/mgdsite/products/permanent/india/uncut ornaments/necklace/NK-305409/NKJUN52042-0001/NKJUN52042-0001-1.JPG</t>
  </si>
  <si>
    <t xml:space="preserve">100031016105</t>
  </si>
  <si>
    <t xml:space="preserve">NKJUN52042-2</t>
  </si>
  <si>
    <t xml:space="preserve">100024428243</t>
  </si>
  <si>
    <t xml:space="preserve">NKJUN52042-0001</t>
  </si>
  <si>
    <t xml:space="preserve">Glitz Gold Necklace</t>
  </si>
  <si>
    <t xml:space="preserve">NK-092571</t>
  </si>
  <si>
    <t xml:space="preserve">https://www.malabargoldanddiamonds.com/in/pan-india/en/product/nk-092571.html?sku=NK-092571&amp;barcode=100027612948</t>
  </si>
  <si>
    <t xml:space="preserve">https://s7ap1.scene7.com/is/image/malabargroup/mgdsite/products/permanent/india/gold ornaments/necklace/NK-092571/NKNOB17835-0001/NKNOB17835-0001-1.Jpg|https://s7ap1.scene7.com/is/image/malabargroup/mgdsite/products/permanent/india/gold ornaments/necklace/NK-092571/NKNOB17835-0001/NKNOB17835-0001-2.Jpg|https://s7ap1.scene7.com/is/image/malabargroup/mgdsite/products/permanent/india/gold ornaments/necklace/NK-092571/NKNOB17835-0001/NKNOB17835-0001-3.Jpg</t>
  </si>
  <si>
    <t xml:space="preserve">100027612948</t>
  </si>
  <si>
    <t xml:space="preserve">NKNOB17835-0001</t>
  </si>
  <si>
    <t xml:space="preserve">GJT8MN</t>
  </si>
  <si>
    <t xml:space="preserve">Surreal UNCUT NECKLACE</t>
  </si>
  <si>
    <t xml:space="preserve">NK-136973</t>
  </si>
  <si>
    <t xml:space="preserve">https://www.malabargoldanddiamonds.com/in/pan-india/en/product/nk-136973.html?sku=NK-136973&amp;barcode=100032259775</t>
  </si>
  <si>
    <t xml:space="preserve">https://s7ap1.scene7.com/is/image/malabargroup/mgdsite/products/permanent/india/uncut ornaments/necklace/NK-136973/NKFTP46968-0001/NKFTP46968-0001-1.JPG</t>
  </si>
  <si>
    <t xml:space="preserve">100032259775</t>
  </si>
  <si>
    <t xml:space="preserve">NKFTP46968-0001</t>
  </si>
  <si>
    <t xml:space="preserve">0.43</t>
  </si>
  <si>
    <t xml:space="preserve">Beautiful Tear Drop Gold String Necklace</t>
  </si>
  <si>
    <t xml:space="preserve">NK-038662</t>
  </si>
  <si>
    <t xml:space="preserve">https://www.malabargoldanddiamonds.com/in/pan-india/en/product/nk-038662.html?sku=NK-038662&amp;barcode=100024524226</t>
  </si>
  <si>
    <t xml:space="preserve">https://s7ap1.scene7.com/is/image/malabargroup/mgdsite/products/permanent/india/gold ornaments/necklace/NK-038662/NKDZL40784-0001/NKDZL40784-0001-1.JPG|https://s7ap1.scene7.com/is/image/malabargroup/mgdsite/products/permanent/india/gold ornaments/necklace/NK-038662/NKDZL40784-0001/NKDZL40784-0001-2.jpg|https://s7ap1.scene7.com/is/image/malabargroup/mgdsite/products/permanent/india/gold ornaments/necklace/NK-038662/NKDZL40784-0001/NKDZL40784-0001-3.jpg</t>
  </si>
  <si>
    <t xml:space="preserve">100024524226</t>
  </si>
  <si>
    <t xml:space="preserve">NKDZL40784-0001</t>
  </si>
  <si>
    <t xml:space="preserve">Decorative Handmade Lariat with Diamonds</t>
  </si>
  <si>
    <t xml:space="preserve">NK-028912</t>
  </si>
  <si>
    <t xml:space="preserve">https://www.malabargoldanddiamonds.com/in/pan-india/en/product/nk-028912.html?sku=NK-028912&amp;barcode=110003150641</t>
  </si>
  <si>
    <t xml:space="preserve">https://s7ap1.scene7.com/is/image/malabargroup/mgdsite/products/permanent/india/diamond ornaments/necklace/NK-028912/NKHRM10344-0011/NKHRM10344-0011-1.Jpg|https://s7ap1.scene7.com/is/image/malabargroup/mgdsite/products/permanent/india/diamond ornaments/necklace/NK-028912/NKHRM10344-0011/NKHRM10344-0011-2.jpg|https://s7ap1.scene7.com/is/image/malabargroup/mgdsite/products/permanent/india/diamond ornaments/necklace/NK-028912/NKHRM10344-0011/NKHRM10344-0011-3.jpg</t>
  </si>
  <si>
    <t xml:space="preserve">110003150641</t>
  </si>
  <si>
    <t xml:space="preserve">NKHRM10344-0012</t>
  </si>
  <si>
    <t xml:space="preserve">0.05,0.11,0.14,0.17,0.77</t>
  </si>
  <si>
    <t xml:space="preserve">2|6|23|30</t>
  </si>
  <si>
    <t xml:space="preserve">110002803042</t>
  </si>
  <si>
    <t xml:space="preserve">NKHRM10344-0011</t>
  </si>
  <si>
    <t xml:space="preserve">23|30|2|6</t>
  </si>
  <si>
    <t xml:space="preserve">Leaf Glossy Studded Gold Necklace</t>
  </si>
  <si>
    <t xml:space="preserve">NK-110299</t>
  </si>
  <si>
    <t xml:space="preserve">https://www.malabargoldanddiamonds.com/in/pan-india/en/product/nk-110299.html?sku=NK-110299&amp;barcode=100032565769</t>
  </si>
  <si>
    <t xml:space="preserve">https://s7ap1.scene7.com/is/image/malabargroup/mgdsite/products/permanent/india/gold ornaments/necklace/NK-110299/NKDZL22302-0001/NKDZL22302-0001-1.Jpg|https://s7ap1.scene7.com/is/image/malabargroup/mgdsite/products/permanent/india/gold ornaments/necklace/NK-110299/NKDZL22302-0001/NKDZL22302-0001-2.Jpg|https://s7ap1.scene7.com/is/image/malabargroup/mgdsite/products/permanent/india/gold ornaments/necklace/NK-110299/NKDZL22302-0001/NKDZL22302-0001-3.Jpg</t>
  </si>
  <si>
    <t xml:space="preserve">100032565769</t>
  </si>
  <si>
    <t xml:space="preserve">NKDZL22302-0001</t>
  </si>
  <si>
    <t xml:space="preserve">YNXGXX</t>
  </si>
  <si>
    <t xml:space="preserve">NK-283101</t>
  </si>
  <si>
    <t xml:space="preserve">https://www.malabargoldanddiamonds.com/in/pan-india/en/product/nk-283101.html?sku=NK-283101&amp;barcode=100032274656</t>
  </si>
  <si>
    <t xml:space="preserve">https://s7ap1.scene7.com/is/image/malabargroup/mgdsite/products/permanent/india/gold ornaments/necklace/NK-283101/NKCOS58975-0001/NKCOS58975-0001-1.jpg|https://s7ap1.scene7.com/is/image/malabargroup/mgdsite/products/permanent/india/gold ornaments/necklace/NK-283101/NKCOS58975-0001/NKCOS58975-0001-2.jpg|https://s7ap1.scene7.com/is/image/malabargroup/mgdsite/products/permanent/india/gold ornaments/necklace/NK-283101/NKCOS58975-0001/NKCOS58975-0001-3.jpg</t>
  </si>
  <si>
    <t xml:space="preserve">100032274656</t>
  </si>
  <si>
    <t xml:space="preserve">NKCOS58975-0001</t>
  </si>
  <si>
    <t xml:space="preserve">9SF4JS</t>
  </si>
  <si>
    <t xml:space="preserve">NK-098424</t>
  </si>
  <si>
    <t xml:space="preserve">https://www.malabargoldanddiamonds.com/in/pan-india/en/product/nk-098424.html?sku=NK-098424&amp;barcode=100023437734</t>
  </si>
  <si>
    <t xml:space="preserve">https://s7ap1.scene7.com/is/image/malabargroup/mgdsite/products/permanent/india/gold ornaments/necklace/NK-098424/NKIMZ20234-0001/NKIMZ20234-0001-1.Jpg|https://s7ap1.scene7.com/is/image/malabargroup/mgdsite/products/permanent/india/gold ornaments/necklace/NK-098424/NKIMZ20234-0001/NKIMZ20234-0001-2.Jpg|https://s7ap1.scene7.com/is/image/malabargroup/mgdsite/products/permanent/india/gold ornaments/necklace/NK-098424/NKIMZ20234-0001/NKIMZ20234-0001-3.Jpg</t>
  </si>
  <si>
    <t xml:space="preserve">100023437734</t>
  </si>
  <si>
    <t xml:space="preserve">NKIMZ20234-0001</t>
  </si>
  <si>
    <t xml:space="preserve">Puce Enthralling Era Uncut Necklace</t>
  </si>
  <si>
    <t xml:space="preserve">NK-296828</t>
  </si>
  <si>
    <t xml:space="preserve">https://www.malabargoldanddiamonds.com/in/pan-india/en/product/nk-296828.html?sku=NK-296828&amp;barcode=100031348559</t>
  </si>
  <si>
    <t xml:space="preserve">https://s7ap1.scene7.com/is/image/malabargroup/mgdsite/products/permanent/india/uncut ornaments/necklace/NK-296828/NKJUN52993-0001/NKJUN52993-0001-1.JPG</t>
  </si>
  <si>
    <t xml:space="preserve">100031348559</t>
  </si>
  <si>
    <t xml:space="preserve">NKJUN52993-2</t>
  </si>
  <si>
    <t xml:space="preserve">Cherished Machine Made Gold Necklace</t>
  </si>
  <si>
    <t xml:space="preserve">NK-069831</t>
  </si>
  <si>
    <t xml:space="preserve">https://www.malabargoldanddiamonds.com/in/pan-india/en/product/nk-069831.html?sku=NK-069831&amp;barcode=100030299552</t>
  </si>
  <si>
    <t xml:space="preserve">https://s7ap1.scene7.com/is/image/malabargroup/mgdsite/products/permanent/india/gold ornaments/necklace/NK-069831/NKZNS12818-0001/NKZNS12818-0001-1.Jpg|https://s7ap1.scene7.com/is/image/malabargroup/mgdsite/products/permanent/india/gold ornaments/necklace/NK-069831/NKZNS12818-0001/NKZNS12818-0001-2.Jpg|https://s7ap1.scene7.com/is/image/malabargroup/mgdsite/products/permanent/india/gold ornaments/necklace/NK-069831/NKZNS12818-0001/NKZNS12818-0001-3.Jpg</t>
  </si>
  <si>
    <t xml:space="preserve">100030299552</t>
  </si>
  <si>
    <t xml:space="preserve">NKZNS12818-0001</t>
  </si>
  <si>
    <t xml:space="preserve">AJ3UC3</t>
  </si>
  <si>
    <t xml:space="preserve">Tassel Pink Polish Necklace in Gold</t>
  </si>
  <si>
    <t xml:space="preserve">NK-189371</t>
  </si>
  <si>
    <t xml:space="preserve">https://www.malabargoldanddiamonds.com/in/pan-india/en/product/nk-189371.html?sku=NK-189371&amp;barcode=100030404388</t>
  </si>
  <si>
    <t xml:space="preserve">https://s7ap1.scene7.com/is/image/malabargroup/mgdsite/products/permanent/india/gold ornaments/necklace/NK-189371/NKDZL40695-0001/NKDZL40695-0001-1.JPG|https://s7ap1.scene7.com/is/image/malabargroup/mgdsite/products/permanent/india/gold ornaments/necklace/NK-189371/NKDZL40695-0001/NKDZL40695-0001-3.jpg|https://s7ap1.scene7.com/is/image/malabargroup/mgdsite/products/permanent/india/gold ornaments/necklace/NK-189371/NKDZL40695-0001/NKDZL40695-0001-2.jpg</t>
  </si>
  <si>
    <t xml:space="preserve">100030404388</t>
  </si>
  <si>
    <t xml:space="preserve">NKDZL40695-0001</t>
  </si>
  <si>
    <t xml:space="preserve">VWH3LW</t>
  </si>
  <si>
    <t xml:space="preserve">Lucent Gold Necklace</t>
  </si>
  <si>
    <t xml:space="preserve">NK-007461</t>
  </si>
  <si>
    <t xml:space="preserve">https://www.malabargoldanddiamonds.com/in/pan-india/en/product/nk-007461.html?sku=NK-007461&amp;barcode=100033095084</t>
  </si>
  <si>
    <t xml:space="preserve">https://s7ap1.scene7.com/is/image/malabargroup/mgdsite/products/permanent/india/gold ornaments/necklace/NK-007461/NKZNS40956-0001/NKZNS40956-0001-1.jpg|https://s7ap1.scene7.com/is/image/malabargroup/mgdsite/products/permanent/india/gold ornaments/necklace/NK-007461/NKZNS40956-0001/NKZNS40956-0001-2.jpg|https://s7ap1.scene7.com/is/image/malabargroup/mgdsite/products/permanent/india/gold ornaments/necklace/NK-007461/NKZNS40956-0001/NKZNS40956-0001-3.jpg|https://s7ap1.scene7.com/is/image/malabargroup/mgdsite/products/permanent/india/gold ornaments/necklace/NK-007461/NKZNS40956-0001/NKZNS40956-0001-5.jpg</t>
  </si>
  <si>
    <t xml:space="preserve">100033095084</t>
  </si>
  <si>
    <t xml:space="preserve">NKZNS40956-0001</t>
  </si>
  <si>
    <t xml:space="preserve">RXXAWC</t>
  </si>
  <si>
    <t xml:space="preserve">Time-honoured Gold Necklace</t>
  </si>
  <si>
    <t xml:space="preserve">NK-318748</t>
  </si>
  <si>
    <t xml:space="preserve">https://www.malabargoldanddiamonds.com/in/pan-india/en/product/nk-318748.html?sku=NK-318748&amp;barcode=100023171633</t>
  </si>
  <si>
    <t xml:space="preserve">https://s7ap1.scene7.com/is/image/malabargroup/mgdsite/products/permanent/india/gold ornaments/necklace/NK-318748/NKDZL41873-0001/NKDZL41873-0001-1.jpg|https://s7ap1.scene7.com/is/image/malabargroup/mgdsite/products/permanent/india/gold ornaments/necklace/NK-318748/NKDZL41873-0001/NKDZL41873-0001-2.jpg|https://s7ap1.scene7.com/is/image/malabargroup/mgdsite/products/permanent/india/gold ornaments/necklace/NK-318748/NKDZL41873-0001/NKDZL41873-0001-3.jpg|https://s7ap1.scene7.com/is/image/malabargroup/mgdsite/products/permanent/india/gold ornaments/necklace/NK-318748/NKDZL41873-0001/NKDZL41873-0001-4.jpg</t>
  </si>
  <si>
    <t xml:space="preserve">100023171633</t>
  </si>
  <si>
    <t xml:space="preserve">NKDZL41873-0001</t>
  </si>
  <si>
    <t xml:space="preserve">Charming Diamond Necklace</t>
  </si>
  <si>
    <t xml:space="preserve">NK-199163</t>
  </si>
  <si>
    <t xml:space="preserve">https://www.malabargoldanddiamonds.com/in/pan-india/en/product/nk-199163.html?sku=NK-199163&amp;barcode=570000519674</t>
  </si>
  <si>
    <t xml:space="preserve">https://s7ap1.scene7.com/is/image/malabargroup/mgdsite/products/permanent/india/diamond ornaments/necklace/NK-199163/NKDIA10911-0009/NKDIA10911-0009-1.jpg|https://s7ap1.scene7.com/is/image/malabargroup/mgdsite/products/permanent/india/diamond ornaments/necklace/NK-199163/NKDIA10911-0009/NKDIA10911-0009-2.jpg|https://s7ap1.scene7.com/is/image/malabargroup/mgdsite/products/permanent/india/diamond ornaments/necklace/NK-199163/NKDIA10911-0009/NKDIA10911-0009-3.jpg|https://s7ap1.scene7.com/is/image/malabargroup/mgdsite/products/permanent/india/diamond ornaments/necklace/NK-199163/NKDIA10911-0009/NKDIA10911-0009-4.jpg</t>
  </si>
  <si>
    <t xml:space="preserve">570000519674</t>
  </si>
  <si>
    <t xml:space="preserve">NKDIA10911-0009</t>
  </si>
  <si>
    <t xml:space="preserve">0.01|0.05|0.02|0.03|0.1|0.04|0.11|0.41</t>
  </si>
  <si>
    <t xml:space="preserve">2|4|5|7|12|92</t>
  </si>
  <si>
    <t xml:space="preserve">570000674169</t>
  </si>
  <si>
    <t xml:space="preserve">NKDIA10911-0008</t>
  </si>
  <si>
    <t xml:space="preserve">Enthralling UNCUT NECKLACE</t>
  </si>
  <si>
    <t xml:space="preserve">NK-128377</t>
  </si>
  <si>
    <t xml:space="preserve">https://www.malabargoldanddiamonds.com/in/pan-india/en/product/nk-128377.html?sku=NK-128377&amp;barcode=100033253241</t>
  </si>
  <si>
    <t xml:space="preserve">https://s7ap1.scene7.com/is/image/malabargroup/mgdsite/products/permanent/india/uncut ornaments/necklace/NK-128377/NKFLV13877-0001/NKFLV13877-0001-1.Jpg|https://s7ap1.scene7.com/is/image/malabargroup/mgdsite/products/permanent/india/uncut ornaments/necklace/NK-128377/NKFLV13877-0001/NKFLV13877-0001-2.Jpg|https://s7ap1.scene7.com/is/image/malabargroup/mgdsite/products/permanent/india/uncut ornaments/necklace/NK-128377/NKFLV13877-0001/NKFLV13877-0001-3.Jpg</t>
  </si>
  <si>
    <t xml:space="preserve">100033253241</t>
  </si>
  <si>
    <t xml:space="preserve">NKFLV13877-0001</t>
  </si>
  <si>
    <t xml:space="preserve">Puce Poised Era Uncut Necklace</t>
  </si>
  <si>
    <t xml:space="preserve">NK-024305</t>
  </si>
  <si>
    <t xml:space="preserve">https://www.malabargoldanddiamonds.com/in/pan-india/en/product/nk-024305.html?sku=NK-024305&amp;barcode=100033286568</t>
  </si>
  <si>
    <t xml:space="preserve">https://s7ap1.scene7.com/is/image/malabargroup/mgdsite/products/permanent/india/uncut ornaments/necklace/NK-024305/NKJUN49709-0001/NKJUN49709-0001-1.JPG|https://s7ap1.scene7.com/is/image/malabargroup/mgdsite/products/permanent/india/uncut ornaments/necklace/NK-024305/NKJUN49709-0001/NKJUN49709-0001-2.Jpg|https://s7ap1.scene7.com/is/image/malabargroup/mgdsite/products/permanent/india/uncut ornaments/necklace/NK-024305/NKJUN49709-0001/NKJUN49709-0001-3.Jpg</t>
  </si>
  <si>
    <t xml:space="preserve">100033286568</t>
  </si>
  <si>
    <t xml:space="preserve">NKJUN49709-2</t>
  </si>
  <si>
    <t xml:space="preserve">Eclectic Gold  Necklace</t>
  </si>
  <si>
    <t xml:space="preserve">NK-290645</t>
  </si>
  <si>
    <t xml:space="preserve">https://www.malabargoldanddiamonds.com/in/pan-india/en/product/nk-290645.html?sku=NK-290645&amp;barcode=100029922459</t>
  </si>
  <si>
    <t xml:space="preserve">https://s7ap1.scene7.com/is/image/malabargroup/mgdsite/products/permanent/india/gold ornaments/necklace/NK-290645/NKZNS43283-0001/NKZNS43283-0001-1.JPG</t>
  </si>
  <si>
    <t xml:space="preserve">100029922459</t>
  </si>
  <si>
    <t xml:space="preserve">NKZNS43283-0001</t>
  </si>
  <si>
    <t xml:space="preserve">Iconic Uncut Necklace</t>
  </si>
  <si>
    <t xml:space="preserve">NK-261939</t>
  </si>
  <si>
    <t xml:space="preserve">https://www.malabargoldanddiamonds.com/in/pan-india/en/product/nk-261939.html?sku=NK-261939&amp;barcode=100021885751</t>
  </si>
  <si>
    <t xml:space="preserve">https://s7ap1.scene7.com/is/image/malabargroup/mgdsite/products/permanent/india/uncut ornaments/necklace/NK-261939/NKFTP47057-0001/NKFTP47057-0001-1.JPG</t>
  </si>
  <si>
    <t xml:space="preserve">100021885751</t>
  </si>
  <si>
    <t xml:space="preserve">NKFTP47057-0001</t>
  </si>
  <si>
    <t xml:space="preserve">0.32</t>
  </si>
  <si>
    <t xml:space="preserve">Good vibes Gold Necklace</t>
  </si>
  <si>
    <t xml:space="preserve">NK-319851</t>
  </si>
  <si>
    <t xml:space="preserve">https://www.malabargoldanddiamonds.com/in/pan-india/en/product/nk-319851.html?sku=NK-319851&amp;barcode=100032663558</t>
  </si>
  <si>
    <t xml:space="preserve">https://s7ap1.scene7.com/is/image/malabargroup/mgdsite/products/permanent/india/gold ornaments/necklace/NK-319851/NKNOB54163-0001/NKNOB54163-0001-1.jpg|https://s7ap1.scene7.com/is/image/malabargroup/mgdsite/products/permanent/india/gold ornaments/necklace/NK-319851/NKNOB54163-0001/NKNOB54163-0001-2.jpg|https://s7ap1.scene7.com/is/image/malabargroup/mgdsite/products/permanent/india/gold ornaments/necklace/NK-319851/NKNOB54163-0001/NKNOB54163-0001-3.jpg|https://s7ap1.scene7.com/is/image/malabargroup/mgdsite/products/permanent/india/gold ornaments/necklace/NK-319851/NKNOB54163-0001/NKNOB54163-0001-4.jpg</t>
  </si>
  <si>
    <t xml:space="preserve">100032663558</t>
  </si>
  <si>
    <t xml:space="preserve">NKNOB54163-0001</t>
  </si>
  <si>
    <t xml:space="preserve">373EJV</t>
  </si>
  <si>
    <t xml:space="preserve">Plush Precious Necklace</t>
  </si>
  <si>
    <t xml:space="preserve">NK-429122</t>
  </si>
  <si>
    <t xml:space="preserve">https://www.malabargoldanddiamonds.com/in/pan-india/en/product/nk-429122.html?sku=NK-429122&amp;barcode=570000724222</t>
  </si>
  <si>
    <t xml:space="preserve">https://s7ap1.scene7.com/is/image/malabargroup/mgdsite/products/permanent/india/precious ornaments/necklace/NK-429122/NKGLR50082-0001/NKGLR50082-0001-1.jpg|https://s7ap1.scene7.com/is/image/malabargroup/mgdsite/products/permanent/india/precious ornaments/necklace/NK-429122/NKGLR50082-0001/NKGLR50082-0001-2.jpg|https://s7ap1.scene7.com/is/image/malabargroup/mgdsite/products/permanent/india/precious ornaments/necklace/NK-429122/NKGLR50082-0001/NKGLR50082-0001-3.jpg|https://s7ap1.scene7.com/is/image/malabargroup/mgdsite/products/permanent/india/precious ornaments/necklace/NK-429122/NKGLR50082-0001/NKGLR50082-0001-4.jpg</t>
  </si>
  <si>
    <t xml:space="preserve">570000724222</t>
  </si>
  <si>
    <t xml:space="preserve">NKGLR50082-0001</t>
  </si>
  <si>
    <t xml:space="preserve">Shiny DIAMOND NECKLACE</t>
  </si>
  <si>
    <t xml:space="preserve">NK-028918</t>
  </si>
  <si>
    <t xml:space="preserve">https://www.malabargoldanddiamonds.com/in/pan-india/en/product/nk-028918.html?sku=NK-028918&amp;barcode=110003211582</t>
  </si>
  <si>
    <t xml:space="preserve">https://s7ap1.scene7.com/is/image/malabargroup/mgdsite/products/permanent/india/diamond ornaments/necklace/NK-028918/NKHRM10670-0008/NKHRM10670-0008-1.Jpg|https://s7ap1.scene7.com/is/image/malabargroup/mgdsite/products/permanent/india/diamond ornaments/necklace/NK-028918/NKHRM10670-0008/NKHRM10670-0008-2.jpg|https://s7ap1.scene7.com/is/image/malabargroup/mgdsite/products/permanent/india/diamond ornaments/necklace/NK-028918/NKHRM10670-0008/NKHRM10670-0008-3.jpg</t>
  </si>
  <si>
    <t xml:space="preserve">110003211582</t>
  </si>
  <si>
    <t xml:space="preserve">NKHRM10670-0009</t>
  </si>
  <si>
    <t xml:space="preserve">1.45|0.62|0.53|0.22</t>
  </si>
  <si>
    <t xml:space="preserve">116|65|84|7</t>
  </si>
  <si>
    <t xml:space="preserve">NK-319794</t>
  </si>
  <si>
    <t xml:space="preserve">https://www.malabargoldanddiamonds.com/in/pan-india/en/product/nk-319794.html?sku=NK-319794&amp;barcode=100030102561</t>
  </si>
  <si>
    <t xml:space="preserve">https://s7ap1.scene7.com/is/image/malabargroup/mgdsite/products/permanent/india/gold ornaments/necklace/NK-319794/NKNOB53590-0001/NKNOB53590-0001-1.jpg|https://s7ap1.scene7.com/is/image/malabargroup/mgdsite/products/permanent/india/gold ornaments/necklace/NK-319794/NKNOB53590-0001/NKNOB53590-0001-2.jpg|https://s7ap1.scene7.com/is/image/malabargroup/mgdsite/products/permanent/india/gold ornaments/necklace/NK-319794/NKNOB53590-0001/NKNOB53590-0001-3.jpg|https://s7ap1.scene7.com/is/image/malabargroup/mgdsite/products/permanent/india/gold ornaments/necklace/NK-319794/NKNOB53590-0001/NKNOB53590-0001-4.jpg</t>
  </si>
  <si>
    <t xml:space="preserve">100030102561</t>
  </si>
  <si>
    <t xml:space="preserve">NKNOB53590-0001</t>
  </si>
  <si>
    <t xml:space="preserve">Sublime Gold Necklace</t>
  </si>
  <si>
    <t xml:space="preserve">NK-280465</t>
  </si>
  <si>
    <t xml:space="preserve">https://www.malabargoldanddiamonds.com/in/pan-india/en/product/nk-280465.html?sku=NK-280465&amp;barcode=100033141930</t>
  </si>
  <si>
    <t xml:space="preserve">https://s7ap1.scene7.com/is/image/malabargroup/mgdsite/products/permanent/india/gold ornaments/necklace/NK-280465/NKANC45719-0001/NKANC45719-0001-1.JPG</t>
  </si>
  <si>
    <t xml:space="preserve">100033141930</t>
  </si>
  <si>
    <t xml:space="preserve">NKANC45719-0001</t>
  </si>
  <si>
    <t xml:space="preserve">AQXWU4</t>
  </si>
  <si>
    <t xml:space="preserve">Avant-garde Precious Necklace</t>
  </si>
  <si>
    <t xml:space="preserve">NK-163761</t>
  </si>
  <si>
    <t xml:space="preserve">https://www.malabargoldanddiamonds.com/in/pan-india/en/product/nk-163761.html?sku=NK-163761&amp;barcode=100024193149</t>
  </si>
  <si>
    <t xml:space="preserve">https://s7ap1.scene7.com/is/image/malabargroup/mgdsite/products/permanent/india/precious ornaments/necklace/NK-163761/NKGLR48432-0001/NKGLR48432-0001-1.Jpg|https://s7ap1.scene7.com/is/image/malabargroup/mgdsite/products/permanent/india/precious ornaments/necklace/NK-163761/NKGLR48432-0001/NKGLR48432-0001-3.Jpg|https://s7ap1.scene7.com/is/image/malabargroup/mgdsite/products/permanent/india/precious ornaments/necklace/NK-163761/NKGLR48432-0001/NKGLR48432-0001-2.Jpg</t>
  </si>
  <si>
    <t xml:space="preserve">100024193149</t>
  </si>
  <si>
    <t xml:space="preserve">NKGLR48432-0001</t>
  </si>
  <si>
    <t xml:space="preserve">Adorable Uncut Necklace</t>
  </si>
  <si>
    <t xml:space="preserve">NK-133776</t>
  </si>
  <si>
    <t xml:space="preserve">https://www.malabargoldanddiamonds.com/in/pan-india/en/product/nk-133776.html?sku=NK-133776&amp;barcode=100022447920</t>
  </si>
  <si>
    <t xml:space="preserve">https://s7ap1.scene7.com/is/image/malabargroup/mgdsite/products/permanent/india/uncut ornaments/necklace/NK-133776/NKFLV15237-0001/NKFLV15237-0001-1.Jpg|https://s7ap1.scene7.com/is/image/malabargroup/mgdsite/products/permanent/india/uncut ornaments/necklace/NK-133776/NKFLV15237-0001/NKFLV15237-0001-3.Jpg|https://s7ap1.scene7.com/is/image/malabargroup/mgdsite/products/permanent/india/uncut ornaments/necklace/NK-133776/NKFLV15237-0001/NKFLV15237-0001-2.Jpg</t>
  </si>
  <si>
    <t xml:space="preserve">100022447920</t>
  </si>
  <si>
    <t xml:space="preserve">NKFLV15237-0001</t>
  </si>
  <si>
    <t xml:space="preserve">Moon Choker with Yellow Polish</t>
  </si>
  <si>
    <t xml:space="preserve">NK-174129</t>
  </si>
  <si>
    <t xml:space="preserve">https://www.malabargoldanddiamonds.com/in/pan-india/en/product/nk-174129.html?sku=NK-174129&amp;barcode=100031982251</t>
  </si>
  <si>
    <t xml:space="preserve">https://s7ap1.scene7.com/is/image/malabargroup/mgdsite/products/permanent/india/gold ornaments/necklace/NK-174129/NKCOS43396-0001/NKCOS43396-0001-1.JPG|https://s7ap1.scene7.com/is/image/malabargroup/mgdsite/products/permanent/india/gold ornaments/necklace/NK-174129/NKCOS43396-0001/NKCOS43396-0001-2.Jpg|https://s7ap1.scene7.com/is/image/malabargroup/mgdsite/products/permanent/india/gold ornaments/necklace/NK-174129/NKCOS43396-0001/NKCOS43396-0001-3.Jpg</t>
  </si>
  <si>
    <t xml:space="preserve">100031982251</t>
  </si>
  <si>
    <t xml:space="preserve">NKCOS43396-0001</t>
  </si>
  <si>
    <t xml:space="preserve">Stately Gold Necklace</t>
  </si>
  <si>
    <t xml:space="preserve">NK-179232</t>
  </si>
  <si>
    <t xml:space="preserve">https://www.malabargoldanddiamonds.com/in/pan-india/en/product/nk-179232.html?sku=NK-179232&amp;barcode=100027593666</t>
  </si>
  <si>
    <t xml:space="preserve">https://s7ap1.scene7.com/is/image/malabargroup/mgdsite/products/permanent/india/gold ornaments/necklace/NK-179232/NKNOB50627-0001/NKNOB50627-0001-1.jpg|https://s7ap1.scene7.com/is/image/malabargroup/mgdsite/products/permanent/india/gold ornaments/necklace/NK-179232/NKNOB50627-0001/NKNOB50627-0001-2.jpg|https://s7ap1.scene7.com/is/image/malabargroup/mgdsite/products/permanent/india/gold ornaments/necklace/NK-179232/NKNOB50627-0001/NKNOB50627-0001-3.jpg|https://s7ap1.scene7.com/is/image/malabargroup/mgdsite/products/permanent/india/gold ornaments/necklace/NK-179232/NKNOB50627-0001/NKNOB50627-0001-5.jpg</t>
  </si>
  <si>
    <t xml:space="preserve">100027593666</t>
  </si>
  <si>
    <t xml:space="preserve">NKNOB50627-0001</t>
  </si>
  <si>
    <t xml:space="preserve">WT7ZUE</t>
  </si>
  <si>
    <t xml:space="preserve">Purple Golden Era Uncut Necklace</t>
  </si>
  <si>
    <t xml:space="preserve">NK-034530</t>
  </si>
  <si>
    <t xml:space="preserve">https://www.malabargoldanddiamonds.com/in/pan-india/en/product/nk-034530.html?sku=NK-034530&amp;barcode=100024172969</t>
  </si>
  <si>
    <t xml:space="preserve">https://s7ap1.scene7.com/is/image/malabargroup/mgdsite/products/permanent/india/uncut ornaments/necklace/NK-034530/NKJUN22861-0001/NKJUN22861-0001-1.Jpg|https://s7ap1.scene7.com/is/image/malabargroup/mgdsite/products/permanent/india/uncut ornaments/necklace/NK-034530/NKJUN22861-0001/NKJUN22861-0001-2.Jpg|https://s7ap1.scene7.com/is/image/malabargroup/mgdsite/products/permanent/india/uncut ornaments/necklace/NK-034530/NKJUN22861-0001/NKJUN22861-0001-3.Jpg</t>
  </si>
  <si>
    <t xml:space="preserve">100024172969</t>
  </si>
  <si>
    <t xml:space="preserve">NKJUN22861-0001</t>
  </si>
  <si>
    <t xml:space="preserve">Exotic Gold Necklace</t>
  </si>
  <si>
    <t xml:space="preserve">NK-183035</t>
  </si>
  <si>
    <t xml:space="preserve">https://www.malabargoldanddiamonds.com/in/pan-india/en/product/nk-183035.html?sku=NK-183035&amp;barcode=570001005117</t>
  </si>
  <si>
    <t xml:space="preserve">https://s7ap1.scene7.com/is/image/malabargroup/mgdsite/products/permanent/india/gold ornaments/necklace/NK-183035/NKNOB50800-0001/NKNOB50800-0001-1.JPG|https://s7ap1.scene7.com/is/image/malabargroup/mgdsite/products/permanent/india/gold ornaments/necklace/NK-183035/NKNOB50800-0001/NKNOB50800-0001-2.jpg|https://s7ap1.scene7.com/is/image/malabargroup/mgdsite/products/permanent/india/gold ornaments/necklace/NK-183035/NKNOB50800-0001/NKNOB50800-0001-3.jpg</t>
  </si>
  <si>
    <t xml:space="preserve">570001005117</t>
  </si>
  <si>
    <t xml:space="preserve">NKNOB50800-0001</t>
  </si>
  <si>
    <t xml:space="preserve">Alluring Floral Gold Choker Necklace</t>
  </si>
  <si>
    <t xml:space="preserve">NK-021573</t>
  </si>
  <si>
    <t xml:space="preserve">https://www.malabargoldanddiamonds.com/in/pan-india/en/product/nk-021573.html?sku=NK-021573&amp;barcode=570000433286</t>
  </si>
  <si>
    <t xml:space="preserve">https://s7ap1.scene7.com/is/image/malabargroup/mgdsite/products/permanent/india/gold ornaments/necklace/NK-021573/NKCOS43151-0001/NKCOS43151-0001-1.JPG|https://s7ap1.scene7.com/is/image/malabargroup/mgdsite/products/permanent/india/gold ornaments/necklace/NK-021573/NKCOS43151-0001/NKCOS43151-0001-2.jpg|https://s7ap1.scene7.com/is/image/malabargroup/mgdsite/products/permanent/india/gold ornaments/necklace/NK-021573/NKCOS43151-0001/NKCOS43151-0001-3.jpg</t>
  </si>
  <si>
    <t xml:space="preserve">570000433286</t>
  </si>
  <si>
    <t xml:space="preserve">NKCOS43151-0001</t>
  </si>
  <si>
    <t xml:space="preserve">Swaying Precious Necklace</t>
  </si>
  <si>
    <t xml:space="preserve">NK-283541</t>
  </si>
  <si>
    <t xml:space="preserve">https://www.malabargoldanddiamonds.com/in/pan-india/en/product/nk-283541.html?sku=NK-283541&amp;barcode=100023916830</t>
  </si>
  <si>
    <t xml:space="preserve">https://s7ap1.scene7.com/is/image/malabargroup/mgdsite/products/permanent/india/precious ornaments/necklace1/NK-283541/NKFLV40409-0001/NKFLV40409-0001-1.JPG</t>
  </si>
  <si>
    <t xml:space="preserve">100023916830</t>
  </si>
  <si>
    <t xml:space="preserve">NKFLV40409-0001</t>
  </si>
  <si>
    <t xml:space="preserve">Imperial Gold Necklace</t>
  </si>
  <si>
    <t xml:space="preserve">NK-318382</t>
  </si>
  <si>
    <t xml:space="preserve">https://www.malabargoldanddiamonds.com/in/pan-india/en/product/nk-318382.html?sku=NK-318382&amp;barcode=100032879520</t>
  </si>
  <si>
    <t xml:space="preserve">https://s7ap1.scene7.com/is/image/malabargroup/mgdsite/products/permanent/india/gold ornaments/necklace/NK-318382/NKAIN43718-0001/NKAIN43718-0001-1.jpg|https://s7ap1.scene7.com/is/image/malabargroup/mgdsite/products/permanent/india/gold ornaments/necklace/NK-318382/NKAIN43718-0001/NKAIN43718-0001-2.jpg|https://s7ap1.scene7.com/is/image/malabargroup/mgdsite/products/permanent/india/gold ornaments/necklace/NK-318382/NKAIN43718-0001/NKAIN43718-0001-3.jpg|https://s7ap1.scene7.com/is/image/malabargroup/mgdsite/products/permanent/india/gold ornaments/necklace/NK-318382/NKAIN43718-0001/NKAIN43718-0001-4.jpg</t>
  </si>
  <si>
    <t xml:space="preserve">100032879520</t>
  </si>
  <si>
    <t xml:space="preserve">NKAIN43718-0001</t>
  </si>
  <si>
    <t xml:space="preserve">L9GFRT</t>
  </si>
  <si>
    <t xml:space="preserve">NK-288538</t>
  </si>
  <si>
    <t xml:space="preserve">https://www.malabargoldanddiamonds.com/in/pan-india/en/product/nk-288538.html?sku=NK-288538&amp;barcode=100024616631</t>
  </si>
  <si>
    <t xml:space="preserve">https://s7ap1.scene7.com/is/image/malabargroup/mgdsite/products/permanent/india/gold ornaments/necklace/NK-288538/NKNOB52994-0001/NKNOB52994-0001-1.jpg|https://s7ap1.scene7.com/is/image/malabargroup/mgdsite/products/permanent/india/gold ornaments/necklace/NK-288538/NKNOB52994-0001/NKNOB52994-0001-2.jpg|https://s7ap1.scene7.com/is/image/malabargroup/mgdsite/products/permanent/india/gold ornaments/necklace/NK-288538/NKNOB52994-0001/NKNOB52994-0001-3.jpg</t>
  </si>
  <si>
    <t xml:space="preserve">100024616631</t>
  </si>
  <si>
    <t xml:space="preserve">NKNOB52994-0001</t>
  </si>
  <si>
    <t xml:space="preserve">Cool Gold Necklace</t>
  </si>
  <si>
    <t xml:space="preserve">NK-052762</t>
  </si>
  <si>
    <t xml:space="preserve">https://www.malabargoldanddiamonds.com/in/pan-india/en/product/nk-052762.html?sku=NK-052762&amp;barcode=100031041569</t>
  </si>
  <si>
    <t xml:space="preserve">https://s7ap1.scene7.com/is/image/malabargroup/mgdsite/products/permanent/india/gold ornaments/necklace/NK-052762/NKZNS11992-0001/NKZNS11992-0001-1.Jpg|https://s7ap1.scene7.com/is/image/malabargroup/mgdsite/products/permanent/india/gold ornaments/necklace/NK-052762/NKZNS11992-0001/NKZNS11992-0001-2.Jpg|https://s7ap1.scene7.com/is/image/malabargroup/mgdsite/products/permanent/india/gold ornaments/necklace/NK-052762/NKZNS11992-0001/NKZNS11992-0001-3.Jpg</t>
  </si>
  <si>
    <t xml:space="preserve">100031041569</t>
  </si>
  <si>
    <t xml:space="preserve">NKZNS11992-0001</t>
  </si>
  <si>
    <t xml:space="preserve">QELTIU</t>
  </si>
  <si>
    <t xml:space="preserve">Attractive Oval Shape String Necklace</t>
  </si>
  <si>
    <t xml:space="preserve">NK-238250</t>
  </si>
  <si>
    <t xml:space="preserve">https://www.malabargoldanddiamonds.com/in/pan-india/en/product/nk-238250.html?sku=NK-238250&amp;barcode=100032329635</t>
  </si>
  <si>
    <t xml:space="preserve">https://s7ap1.scene7.com/is/image/malabargroup/mgdsite/products/permanent/india/gold ornaments/necklace/NK-238250/NKIMZ41992-0001/NKIMZ41992-0001-1.JPG</t>
  </si>
  <si>
    <t xml:space="preserve">100032329635</t>
  </si>
  <si>
    <t xml:space="preserve">NKIMZ41992-0001</t>
  </si>
  <si>
    <t xml:space="preserve">5PYC53</t>
  </si>
  <si>
    <t xml:space="preserve">Purple Silvery Viraz Uncut Necklace</t>
  </si>
  <si>
    <t xml:space="preserve">NK-296541</t>
  </si>
  <si>
    <t xml:space="preserve">https://www.malabargoldanddiamonds.com/in/pan-india/en/product/nk-296541.html?sku=NK-296541&amp;barcode=100023964299</t>
  </si>
  <si>
    <t xml:space="preserve">https://s7ap1.scene7.com/is/image/malabargroup/mgdsite/products/permanent/india/uncut ornaments/necklace/NK-296541/NKFTP47056-0001/NKFTP47056-0001-1.JPG</t>
  </si>
  <si>
    <t xml:space="preserve">100023964299</t>
  </si>
  <si>
    <t xml:space="preserve">NKFTP47056-0001</t>
  </si>
  <si>
    <t xml:space="preserve">0.3</t>
  </si>
  <si>
    <t xml:space="preserve">NK-282931</t>
  </si>
  <si>
    <t xml:space="preserve">https://www.malabargoldanddiamonds.com/in/pan-india/en/product/nk-282931.html?sku=NK-282931&amp;barcode=100032424286</t>
  </si>
  <si>
    <t xml:space="preserve">https://s7ap1.scene7.com/is/image/malabargroup/mgdsite/products/permanent/india/gold ornaments/necklace/NK-282931/NKCOS58944-0001/NKCOS58944-0001-1.JPG</t>
  </si>
  <si>
    <t xml:space="preserve">100032424286</t>
  </si>
  <si>
    <t xml:space="preserve">NKCOS58944-0001</t>
  </si>
  <si>
    <t xml:space="preserve">IBCR6S</t>
  </si>
  <si>
    <t xml:space="preserve">Classic Gold Short Necklace</t>
  </si>
  <si>
    <t xml:space="preserve">NK-075103</t>
  </si>
  <si>
    <t xml:space="preserve">https://www.malabargoldanddiamonds.com/in/pan-india/en/product/nk-075103.html?sku=NK-075103&amp;barcode=100032138565</t>
  </si>
  <si>
    <t xml:space="preserve">https://s7ap1.scene7.com/is/image/malabargroup/mgdsite/products/permanent/india/gold ornaments/necklace/NK-075103/NKIMZ14868-0001/NKIMZ14868-0001-1.Jpg|https://s7ap1.scene7.com/is/image/malabargroup/mgdsite/products/permanent/india/gold ornaments/necklace/NK-075103/NKIMZ14868-0001/NKIMZ14868-0001-2.Jpg|https://s7ap1.scene7.com/is/image/malabargroup/mgdsite/products/permanent/india/gold ornaments/necklace/NK-075103/NKIMZ14868-0001/NKIMZ14868-0001-3.Jpg</t>
  </si>
  <si>
    <t xml:space="preserve">100032138565</t>
  </si>
  <si>
    <t xml:space="preserve">NKIMZ14868-0001</t>
  </si>
  <si>
    <t xml:space="preserve">Elysian Gold Necklace</t>
  </si>
  <si>
    <t xml:space="preserve">NK-184823</t>
  </si>
  <si>
    <t xml:space="preserve">https://www.malabargoldanddiamonds.com/in/pan-india/en/product/nk-184823.html?sku=NK-184823&amp;barcode=100027933743</t>
  </si>
  <si>
    <t xml:space="preserve">https://s7ap1.scene7.com/is/image/malabargroup/mgdsite/products/permanent/india/gold ornaments/necklace/NK-184823/NKDZL40160-0001/NKDZL40160-0001-1.Jpg|https://s7ap1.scene7.com/is/image/malabargroup/mgdsite/products/permanent/india/gold ornaments/necklace/NK-184823/NKDZL40160-0001/NKDZL40160-0001-2.Jpg|https://s7ap1.scene7.com/is/image/malabargroup/mgdsite/products/permanent/india/gold ornaments/necklace/NK-184823/NKDZL40160-0001/NKDZL40160-0001-3.Jpg</t>
  </si>
  <si>
    <t xml:space="preserve">100027933743</t>
  </si>
  <si>
    <t xml:space="preserve">NKDZL40160-0001</t>
  </si>
  <si>
    <t xml:space="preserve">Ethereal Handmade Necklace with Diamonds</t>
  </si>
  <si>
    <t xml:space="preserve">NK-028915</t>
  </si>
  <si>
    <t xml:space="preserve">https://www.malabargoldanddiamonds.com/in/pan-india/en/product/nk-028915.html?sku=NK-028915&amp;barcode=110003513079</t>
  </si>
  <si>
    <t xml:space="preserve">https://s7ap1.scene7.com/is/image/malabargroup/mgdsite/products/permanent/india/diamond ornaments/necklace/NK-028915/NKHRM10366-0011/NKHRM10366-0011-1.Jpg|https://s7ap1.scene7.com/is/image/malabargroup/mgdsite/products/permanent/india/diamond ornaments/necklace/NK-028915/NKHRM10366-0011/NKHRM10366-0011-2.jpg|https://s7ap1.scene7.com/is/image/malabargroup/mgdsite/products/permanent/india/diamond ornaments/necklace/NK-028915/NKHRM10366-0011/NKHRM10366-0011-3.jpg</t>
  </si>
  <si>
    <t xml:space="preserve">110003513079</t>
  </si>
  <si>
    <t xml:space="preserve">NKHRM10366-0012</t>
  </si>
  <si>
    <t xml:space="preserve">0.16|0.09|0.84</t>
  </si>
  <si>
    <t xml:space="preserve">6|18|25</t>
  </si>
  <si>
    <t xml:space="preserve">2YYQK6</t>
  </si>
  <si>
    <t xml:space="preserve">110003451720</t>
  </si>
  <si>
    <t xml:space="preserve">NKHRM10366-0011</t>
  </si>
  <si>
    <t xml:space="preserve">0.16|0.84|0.09</t>
  </si>
  <si>
    <t xml:space="preserve">6|25|18</t>
  </si>
  <si>
    <t xml:space="preserve">9NN468</t>
  </si>
  <si>
    <t xml:space="preserve">Rich Heavenly Era Uncut Necklace</t>
  </si>
  <si>
    <t xml:space="preserve">NK-429095</t>
  </si>
  <si>
    <t xml:space="preserve">https://www.malabargoldanddiamonds.com/in/pan-india/en/product/nk-429095.html?sku=NK-429095&amp;barcode=100027628170</t>
  </si>
  <si>
    <t xml:space="preserve">https://s7ap1.scene7.com/is/image/malabargroup/mgdsite/products/permanent/india/uncut ornaments/necklace/NK-429095/NKDZL43410-0001/NKDZL43410-0001-1.jpg|https://s7ap1.scene7.com/is/image/malabargroup/mgdsite/products/permanent/india/uncut ornaments/necklace/NK-429095/NKDZL43410-0001/NKDZL43410-0001-2.jpg|https://s7ap1.scene7.com/is/image/malabargroup/mgdsite/products/permanent/india/uncut ornaments/necklace/NK-429095/NKDZL43410-0001/NKDZL43410-0001-3.jpg|https://s7ap1.scene7.com/is/image/malabargroup/mgdsite/products/permanent/india/uncut ornaments/necklace/NK-429095/NKDZL43410-0001/NKDZL43410-0001-4.jpg</t>
  </si>
  <si>
    <t xml:space="preserve">100027628170</t>
  </si>
  <si>
    <t xml:space="preserve">NKDZL43410-0001</t>
  </si>
  <si>
    <t xml:space="preserve">NK-320210</t>
  </si>
  <si>
    <t xml:space="preserve">https://www.malabargoldanddiamonds.com/in/pan-india/en/product/nk-320210.html?sku=NK-320210&amp;barcode=100029814137</t>
  </si>
  <si>
    <t xml:space="preserve">https://s7ap1.scene7.com/is/image/malabargroup/mgdsite/products/permanent/india/gold ornaments/necklace/NK-320210/NKZNS43452-0001/NKZNS43452-0001-1.jpg|https://s7ap1.scene7.com/is/image/malabargroup/mgdsite/products/permanent/india/gold ornaments/necklace/NK-320210/NKZNS43452-0001/NKZNS43452-0001-2.jpg|https://s7ap1.scene7.com/is/image/malabargroup/mgdsite/products/permanent/india/gold ornaments/necklace/NK-320210/NKZNS43452-0001/NKZNS43452-0001-3.jpg|https://s7ap1.scene7.com/is/image/malabargroup/mgdsite/products/permanent/india/gold ornaments/necklace/NK-320210/NKZNS43452-0001/NKZNS43452-0001-4.jpg</t>
  </si>
  <si>
    <t xml:space="preserve">100029814137</t>
  </si>
  <si>
    <t xml:space="preserve">NKZNS43452-0001</t>
  </si>
  <si>
    <t xml:space="preserve">SEW2KM</t>
  </si>
  <si>
    <t xml:space="preserve">Voguish Precious Necklace</t>
  </si>
  <si>
    <t xml:space="preserve">NK-285959</t>
  </si>
  <si>
    <t xml:space="preserve">https://www.malabargoldanddiamonds.com/in/pan-india/en/product/nk-285959.html?sku=NK-285959&amp;barcode=100023154954</t>
  </si>
  <si>
    <t xml:space="preserve">https://s7ap1.scene7.com/is/image/malabargroup/mgdsite/products/permanent/india/precious ornaments/necklace1/NK-285959/NKJUN53923-0001/NKJUN53923-0001-1.JPG</t>
  </si>
  <si>
    <t xml:space="preserve">100023154954</t>
  </si>
  <si>
    <t xml:space="preserve">NKJUN53923-0001</t>
  </si>
  <si>
    <t xml:space="preserve">Sublime Handmade Lariat with Diamonds</t>
  </si>
  <si>
    <t xml:space="preserve">NK-028920</t>
  </si>
  <si>
    <t xml:space="preserve">https://www.malabargoldanddiamonds.com/in/pan-india/en/product/nk-028920.html?sku=NK-028920&amp;barcode=110003544256</t>
  </si>
  <si>
    <t xml:space="preserve">https://s7ap1.scene7.com/is/image/malabargroup/mgdsite/products/permanent/india/diamond ornaments/necklace/NK-028920/NKHRM10711-0008/NKHRM10711-0008-1.Jpg|https://s7ap1.scene7.com/is/image/malabargroup/mgdsite/products/permanent/india/diamond ornaments/necklace/NK-028920/NKHRM10711-0008/NKHRM10711-0008-2.jpg|https://s7ap1.scene7.com/is/image/malabargroup/mgdsite/products/permanent/india/diamond ornaments/necklace/NK-028920/NKHRM10711-0008/NKHRM10711-0008-3.jpg</t>
  </si>
  <si>
    <t xml:space="preserve">110003544256</t>
  </si>
  <si>
    <t xml:space="preserve">NKHRM10711-0009</t>
  </si>
  <si>
    <t xml:space="preserve">0.11|0.05|0.15|0.22|0.46</t>
  </si>
  <si>
    <t xml:space="preserve">22|2|4</t>
  </si>
  <si>
    <t xml:space="preserve">KTXSGD</t>
  </si>
  <si>
    <t xml:space="preserve">110003513880</t>
  </si>
  <si>
    <t xml:space="preserve">NKHRM10711-0008</t>
  </si>
  <si>
    <t xml:space="preserve">0.11|0.15|0.46|0.22|0.05</t>
  </si>
  <si>
    <t xml:space="preserve">22|4|2</t>
  </si>
  <si>
    <t xml:space="preserve">5G8JV7</t>
  </si>
  <si>
    <t xml:space="preserve">Avant-garde Gold Necklace</t>
  </si>
  <si>
    <t xml:space="preserve">NK-032276</t>
  </si>
  <si>
    <t xml:space="preserve">https://www.malabargoldanddiamonds.com/in/pan-india/en/product/nk-032276.html?sku=NK-032276&amp;barcode=100028968058</t>
  </si>
  <si>
    <t xml:space="preserve">https://s7ap1.scene7.com/is/image/malabargroup/mgdsite/products/permanent/india/gold ornaments/necklace/NK-032276/NKERIMZ22060-0001/NKERIMZ22060-0001-1.Jpg|https://s7ap1.scene7.com/is/image/malabargroup/mgdsite/products/permanent/india/gold ornaments/necklace/NK-032276/NKERIMZ22060-0001/NKERIMZ22060-0001-3.Jpg</t>
  </si>
  <si>
    <t xml:space="preserve">100028968058</t>
  </si>
  <si>
    <t xml:space="preserve">NKERIMZ22060-0001</t>
  </si>
  <si>
    <t xml:space="preserve">CN4KU6</t>
  </si>
  <si>
    <t xml:space="preserve">Baronial Precious Necklace</t>
  </si>
  <si>
    <t xml:space="preserve">NK-305232</t>
  </si>
  <si>
    <t xml:space="preserve">https://www.malabargoldanddiamonds.com/in/pan-india/en/product/nk-305232.html?sku=NK-305232&amp;barcode=100021477149</t>
  </si>
  <si>
    <t xml:space="preserve">https://s7ap1.scene7.com/is/image/malabargroup/mgdsite/products/permanent/india/precious ornaments/necklace/NK-305232/NKIMZ42508-0001/NKIMZ42508-0001-1.JPG</t>
  </si>
  <si>
    <t xml:space="preserve">100021477149</t>
  </si>
  <si>
    <t xml:space="preserve">NKIMZ42508-0001</t>
  </si>
  <si>
    <t xml:space="preserve">NK-285175</t>
  </si>
  <si>
    <t xml:space="preserve">https://www.malabargoldanddiamonds.com/in/pan-india/en/product/nk-285175.html?sku=NK-285175&amp;barcode=100030957351</t>
  </si>
  <si>
    <t xml:space="preserve">https://s7ap1.scene7.com/is/image/malabargroup/mgdsite/products/permanent/india/gold ornaments/necklace/NK-285175/NKIMZ43558-0001/NKIMZ43558-0001-1.jpg|https://s7ap1.scene7.com/is/image/malabargroup/mgdsite/products/permanent/india/gold ornaments/necklace/NK-285175/NKIMZ43558-0001/NKIMZ43558-0001-2.jpg|https://s7ap1.scene7.com/is/image/malabargroup/mgdsite/products/permanent/india/gold ornaments/necklace/NK-285175/NKIMZ43558-0001/NKIMZ43558-0001-3.jpg|https://s7ap1.scene7.com/is/image/malabargroup/mgdsite/products/permanent/india/gold ornaments/necklace/NK-285175/NKIMZ43558-0001/NKIMZ43558-0001-4.jpg</t>
  </si>
  <si>
    <t xml:space="preserve">100030957351</t>
  </si>
  <si>
    <t xml:space="preserve">NKIMZ43558-0001</t>
  </si>
  <si>
    <t xml:space="preserve">UB3PWK</t>
  </si>
  <si>
    <t xml:space="preserve">Oceanic Distinctive Era Uncut Necklace</t>
  </si>
  <si>
    <t xml:space="preserve">NK-429129</t>
  </si>
  <si>
    <t xml:space="preserve">https://www.malabargoldanddiamonds.com/in/pan-india/en/product/nk-429129.html?sku=NK-429129&amp;barcode=100028012312</t>
  </si>
  <si>
    <t xml:space="preserve">https://s7ap1.scene7.com/is/image/malabargroup/mgdsite/products/permanent/india/uncut ornaments/necklace/NK-429129/NKJUN54850-0001/NKJUN54850-0001-1.jpg|https://s7ap1.scene7.com/is/image/malabargroup/mgdsite/products/permanent/india/uncut ornaments/necklace/NK-429129/NKJUN54850-0001/NKJUN54850-0001-2.jpg|https://s7ap1.scene7.com/is/image/malabargroup/mgdsite/products/permanent/india/uncut ornaments/necklace/NK-429129/NKJUN54850-0001/NKJUN54850-0001-3.jpg|https://s7ap1.scene7.com/is/image/malabargroup/mgdsite/products/permanent/india/uncut ornaments/necklace/NK-429129/NKJUN54850-0001/NKJUN54850-0001-4.jpg</t>
  </si>
  <si>
    <t xml:space="preserve">100028012312</t>
  </si>
  <si>
    <t xml:space="preserve">NKJUN54850-0001</t>
  </si>
  <si>
    <t xml:space="preserve">Rich Seraphic Era Uncut Necklace</t>
  </si>
  <si>
    <t xml:space="preserve">NK-429103</t>
  </si>
  <si>
    <t xml:space="preserve">https://www.malabargoldanddiamonds.com/in/pan-india/en/product/nk-429103.html?sku=NK-429103&amp;barcode=100028254993</t>
  </si>
  <si>
    <t xml:space="preserve">https://s7ap1.scene7.com/is/image/malabargroup/mgdsite/products/permanent/india/uncut ornaments/necklace/NK-429103/NKDZL43475-0001/NKDZL43475-0001-1.jpg|https://s7ap1.scene7.com/is/image/malabargroup/mgdsite/products/permanent/india/uncut ornaments/necklace/NK-429103/NKDZL43475-0001/NKDZL43475-0001-2.jpg|https://s7ap1.scene7.com/is/image/malabargroup/mgdsite/products/permanent/india/uncut ornaments/necklace/NK-429103/NKDZL43475-0001/NKDZL43475-0001-3.jpg|https://s7ap1.scene7.com/is/image/malabargroup/mgdsite/products/permanent/india/uncut ornaments/necklace/NK-429103/NKDZL43475-0001/NKDZL43475-0001-4.jpg</t>
  </si>
  <si>
    <t xml:space="preserve">100028254993</t>
  </si>
  <si>
    <t xml:space="preserve">NKDZL43475-0001</t>
  </si>
  <si>
    <t xml:space="preserve">Bedazzling Diamond Necklace</t>
  </si>
  <si>
    <t xml:space="preserve">NK-196208</t>
  </si>
  <si>
    <t xml:space="preserve">https://www.malabargoldanddiamonds.com/in/pan-india/en/product/nk-196208.html?sku=NK-196208&amp;barcode=110001407857</t>
  </si>
  <si>
    <t xml:space="preserve">https://s7ap1.scene7.com/is/image/malabargroup/mgdsite/products/permanent/india/diamond ornaments/necklace/NK-196208/NKALM10049-0009/NKALM10049-0009-1.Jpg|https://s7ap1.scene7.com/is/image/malabargroup/mgdsite/products/permanent/india/diamond ornaments/necklace/NK-196208/NKALM10049-0009/NKALM10049-0009-1.Jpg</t>
  </si>
  <si>
    <t xml:space="preserve">ALLIUM</t>
  </si>
  <si>
    <t xml:space="preserve">110001407857</t>
  </si>
  <si>
    <t xml:space="preserve">NKALM10049-0007</t>
  </si>
  <si>
    <t xml:space="preserve">0.01,0.11,0.16,0.19,0.23,0.34,0.4,0.49,0.59</t>
  </si>
  <si>
    <t xml:space="preserve">1|2|24|22|30|32|100|66|76|132</t>
  </si>
  <si>
    <t xml:space="preserve">STUDDED NECKLACE JUNAGADH</t>
  </si>
  <si>
    <t xml:space="preserve">NK-176546</t>
  </si>
  <si>
    <t xml:space="preserve">https://www.malabargoldanddiamonds.com/in/pan-india/en/product/nk-176546.html?sku=NK-176546&amp;barcode=100031926297</t>
  </si>
  <si>
    <t xml:space="preserve">https://s7ap1.scene7.com/is/image/malabargroup/mgdsite/products/permanent/india/precious ornaments/necklace/NK-176546/NKJUN49620-0001/NKJUN49620-0001-1.Jpg|https://s7ap1.scene7.com/is/image/malabargroup/mgdsite/products/permanent/india/precious ornaments/necklace/NK-176546/NKJUN49620-0001/NKJUN49620-0001-3.Jpg|https://s7ap1.scene7.com/is/image/malabargroup/mgdsite/products/permanent/india/precious ornaments/necklace/NK-176546/NKJUN49620-0001/NKJUN49620-0001-2.Jpg</t>
  </si>
  <si>
    <t xml:space="preserve">100031926297</t>
  </si>
  <si>
    <t xml:space="preserve">NKJUN49620-0001</t>
  </si>
  <si>
    <t xml:space="preserve">TEX1NZ</t>
  </si>
  <si>
    <t xml:space="preserve">NK-240354</t>
  </si>
  <si>
    <t xml:space="preserve">https://www.malabargoldanddiamonds.com/in/pan-india/en/product/nk-240354.html?sku=NK-240354&amp;barcode=100033311460</t>
  </si>
  <si>
    <t xml:space="preserve">https://s7ap1.scene7.com/is/image/malabargroup/mgdsite/products/permanent/india/gold ornaments/necklace/NK-240354/NKNOB51445-0001/NKNOB51445-0001-1.JPG</t>
  </si>
  <si>
    <t xml:space="preserve">100033311460</t>
  </si>
  <si>
    <t xml:space="preserve">NKNOB51445-0001</t>
  </si>
  <si>
    <t xml:space="preserve">79HEJD</t>
  </si>
  <si>
    <t xml:space="preserve">Rustic Gold Necklace</t>
  </si>
  <si>
    <t xml:space="preserve">NK-245219</t>
  </si>
  <si>
    <t xml:space="preserve">https://www.malabargoldanddiamonds.com/in/pan-india/en/product/nk-245219.html?sku=NK-245219&amp;barcode=100030463836</t>
  </si>
  <si>
    <t xml:space="preserve">https://s7ap1.scene7.com/is/image/malabargroup/mgdsite/products/permanent/india/gold ornaments/necklace/NK-245219/NKZNS15461-0002/NKZNS15461-0002-1.Jpg|https://s7ap1.scene7.com/is/image/malabargroup/mgdsite/products/permanent/india/gold ornaments/necklace/NK-245219/NKZNS15461-0002/NKZNS15461-0002-3.Jpg|https://s7ap1.scene7.com/is/image/malabargroup/mgdsite/products/permanent/india/gold ornaments/necklace/NK-245219/NKZNS15461-0002/NKZNS15461-0002-2.Jpg</t>
  </si>
  <si>
    <t xml:space="preserve">100030463836</t>
  </si>
  <si>
    <t xml:space="preserve">NKZNS15461-0002</t>
  </si>
  <si>
    <t xml:space="preserve">A5M84P</t>
  </si>
  <si>
    <t xml:space="preserve">Prismatic Gold Necklace</t>
  </si>
  <si>
    <t xml:space="preserve">NK-320253</t>
  </si>
  <si>
    <t xml:space="preserve">https://www.malabargoldanddiamonds.com/in/pan-india/en/product/nk-320253.html?sku=NK-320253&amp;barcode=100028640713</t>
  </si>
  <si>
    <t xml:space="preserve">https://s7ap1.scene7.com/is/image/malabargroup/mgdsite/products/permanent/india/gold ornaments/necklace/NK-320253/NKZNS43491-0001/NKZNS43491-0001-1.jpg|https://s7ap1.scene7.com/is/image/malabargroup/mgdsite/products/permanent/india/gold ornaments/necklace/NK-320253/NKZNS43491-0001/NKZNS43491-0001-2.jpg|https://s7ap1.scene7.com/is/image/malabargroup/mgdsite/products/permanent/india/gold ornaments/necklace/NK-320253/NKZNS43491-0001/NKZNS43491-0001-3.jpg|https://s7ap1.scene7.com/is/image/malabargroup/mgdsite/products/permanent/india/gold ornaments/necklace/NK-320253/NKZNS43491-0001/NKZNS43491-0001-4.jpg</t>
  </si>
  <si>
    <t xml:space="preserve">100028640713</t>
  </si>
  <si>
    <t xml:space="preserve">NKZNS43491-0001</t>
  </si>
  <si>
    <t xml:space="preserve">QPN383</t>
  </si>
  <si>
    <t xml:space="preserve">NK-285008</t>
  </si>
  <si>
    <t xml:space="preserve">https://www.malabargoldanddiamonds.com/in/pan-india/en/product/nk-285008.html?sku=NK-285008&amp;barcode=100027744291</t>
  </si>
  <si>
    <t xml:space="preserve">https://s7ap1.scene7.com/is/image/malabargroup/mgdsite/products/permanent/india/gold ornaments/necklace/NK-285008/NKIMZ42968-0001/NKIMZ42968-0001-1.jpg|https://s7ap1.scene7.com/is/image/malabargroup/mgdsite/products/permanent/india/gold ornaments/necklace/NK-285008/NKIMZ42968-0001/NKIMZ42968-0001-2.jpg|https://s7ap1.scene7.com/is/image/malabargroup/mgdsite/products/permanent/india/gold ornaments/necklace/NK-285008/NKIMZ42968-0001/NKIMZ42968-0001-3.jpg|https://s7ap1.scene7.com/is/image/malabargroup/mgdsite/products/permanent/india/gold ornaments/necklace/NK-285008/NKIMZ42968-0001/NKIMZ42968-0001-4.jpg</t>
  </si>
  <si>
    <t xml:space="preserve">100027744291</t>
  </si>
  <si>
    <t xml:space="preserve">NKIMZ42968-0001</t>
  </si>
  <si>
    <t xml:space="preserve">JJQ238</t>
  </si>
  <si>
    <t xml:space="preserve">Glitz Gold  Necklace</t>
  </si>
  <si>
    <t xml:space="preserve">NK-290663</t>
  </si>
  <si>
    <t xml:space="preserve">https://www.malabargoldanddiamonds.com/in/pan-india/en/product/nk-290663.html?sku=NK-290663&amp;barcode=100030405543</t>
  </si>
  <si>
    <t xml:space="preserve">https://s7ap1.scene7.com/is/image/malabargroup/mgdsite/products/permanent/india/gold ornaments/necklace/NK-290663/NKZNS43299-0001/NKZNS43299-0001-1.JPG</t>
  </si>
  <si>
    <t xml:space="preserve">100030405543</t>
  </si>
  <si>
    <t xml:space="preserve">NKZNS43299-0001</t>
  </si>
  <si>
    <t xml:space="preserve">NK-181301</t>
  </si>
  <si>
    <t xml:space="preserve">https://www.malabargoldanddiamonds.com/in/pan-india/en/product/nk-181301.html?sku=NK-181301&amp;barcode=100033106393</t>
  </si>
  <si>
    <t xml:space="preserve">https://s7ap1.scene7.com/is/image/malabargroup/mgdsite/products/permanent/india/gold ornaments/necklace/NK-181301/NKZNS40676-0001/NKZNS40676-0001-1.Jpg|https://s7ap1.scene7.com/is/image/malabargroup/mgdsite/products/permanent/india/gold ornaments/necklace/NK-181301/NKZNS40676-0001/NKZNS40676-0001-2.Jpg|https://s7ap1.scene7.com/is/image/malabargroup/mgdsite/products/permanent/india/gold ornaments/necklace/NK-181301/NKZNS40676-0001/NKZNS40676-0001-3.Jpg</t>
  </si>
  <si>
    <t xml:space="preserve">100033106393</t>
  </si>
  <si>
    <t xml:space="preserve">NKZNS40676-0001</t>
  </si>
  <si>
    <t xml:space="preserve">FV15BN</t>
  </si>
  <si>
    <t xml:space="preserve">NK-319010</t>
  </si>
  <si>
    <t xml:space="preserve">https://www.malabargoldanddiamonds.com/in/pan-india/en/product/nk-319010.html?sku=NK-319010&amp;barcode=100025727774</t>
  </si>
  <si>
    <t xml:space="preserve">https://s7ap1.scene7.com/is/image/malabargroup/mgdsite/products/permanent/india/gold ornaments/necklace/NK-319010/NKDZL41933-0001/NKDZL41933-0001-1.jpg|https://s7ap1.scene7.com/is/image/malabargroup/mgdsite/products/permanent/india/gold ornaments/necklace/NK-319010/NKDZL41933-0001/NKDZL41933-0001-2.jpg|https://s7ap1.scene7.com/is/image/malabargroup/mgdsite/products/permanent/india/gold ornaments/necklace/NK-319010/NKDZL41933-0001/NKDZL41933-0001-3.jpg|https://s7ap1.scene7.com/is/image/malabargroup/mgdsite/products/permanent/india/gold ornaments/necklace/NK-319010/NKDZL41933-0001/NKDZL41933-0001-4.jpg</t>
  </si>
  <si>
    <t xml:space="preserve">100025727774</t>
  </si>
  <si>
    <t xml:space="preserve">NKDZL41933-0002</t>
  </si>
  <si>
    <t xml:space="preserve">WLXQFN</t>
  </si>
  <si>
    <t xml:space="preserve">Magnetic Multi-Strand Gold Necklace</t>
  </si>
  <si>
    <t xml:space="preserve">NK-189374</t>
  </si>
  <si>
    <t xml:space="preserve">https://www.malabargoldanddiamonds.com/in/pan-india/en/product/nk-189374.html?sku=NK-189374&amp;barcode=100030595966</t>
  </si>
  <si>
    <t xml:space="preserve">https://s7ap1.scene7.com/is/image/malabargroup/mgdsite/products/permanent/india/gold ornaments/necklace/NK-189374/NKDZL40698-0001/NKDZL40698-0001-1.JPG|https://s7ap1.scene7.com/is/image/malabargroup/mgdsite/products/permanent/india/gold ornaments/necklace/NK-189374/NKDZL40698-0001/NKDZL40698-0001-3.jpg|https://s7ap1.scene7.com/is/image/malabargroup/mgdsite/products/permanent/india/gold ornaments/necklace/NK-189374/NKDZL40698-0001/NKDZL40698-0001-2.jpg</t>
  </si>
  <si>
    <t xml:space="preserve">100030595966</t>
  </si>
  <si>
    <t xml:space="preserve">NKDZL40698-0001</t>
  </si>
  <si>
    <t xml:space="preserve">Signature Gold Necklace</t>
  </si>
  <si>
    <t xml:space="preserve">NK-283300</t>
  </si>
  <si>
    <t xml:space="preserve">https://www.malabargoldanddiamonds.com/in/pan-india/en/product/nk-283300.html?sku=NK-283300&amp;barcode=100028608757</t>
  </si>
  <si>
    <t xml:space="preserve">https://s7ap1.scene7.com/is/image/malabargroup/mgdsite/products/permanent/india/gold ornaments/necklace/NK-283300/NKDZL41544-0001/NKDZL41544-0001-1.JPG</t>
  </si>
  <si>
    <t xml:space="preserve">100028608757</t>
  </si>
  <si>
    <t xml:space="preserve">NKDZL41544-0001</t>
  </si>
  <si>
    <t xml:space="preserve">QSRGNL</t>
  </si>
  <si>
    <t xml:space="preserve">Delightful Flower Necklace in Gold</t>
  </si>
  <si>
    <t xml:space="preserve">NK-018701</t>
  </si>
  <si>
    <t xml:space="preserve">https://www.malabargoldanddiamonds.com/in/pan-india/en/product/nk-018701.html?sku=NK-018701&amp;barcode=100024273888</t>
  </si>
  <si>
    <t xml:space="preserve">https://s7ap1.scene7.com/is/image/malabargroup/mgdsite/products/permanent/india/gold ornaments/necklace/NK-018701/NKCOS15565-0001/NKCOS15565-0001-1.Jpg|https://s7ap1.scene7.com/is/image/malabargroup/mgdsite/products/permanent/india/gold ornaments/necklace/NK-018701/NKCOS15565-0001/NKCOS15565-0001-3.Jpg</t>
  </si>
  <si>
    <t xml:space="preserve">100024273888</t>
  </si>
  <si>
    <t xml:space="preserve">NKCOS15565-0001</t>
  </si>
  <si>
    <t xml:space="preserve">Endearing Leaves Gold Choker with Kundan</t>
  </si>
  <si>
    <t xml:space="preserve">NK-304133</t>
  </si>
  <si>
    <t xml:space="preserve">https://www.malabargoldanddiamonds.com/in/pan-india/en/product/nk-304133.html?sku=NK-304133&amp;barcode=100032690819</t>
  </si>
  <si>
    <t xml:space="preserve">https://s7ap1.scene7.com/is/image/malabargroup/mgdsite/products/permanent/india/gold ornaments/necklace/NK-304133/NKANC44084-0001/NKANC44084-0001-1.JPG|https://s7ap1.scene7.com/is/image/malabargroup/mgdsite/products/permanent/india/gold ornaments/necklace/NK-304133/NKANC44084-0001/NKANC44084-0001-2.jpg|https://s7ap1.scene7.com/is/image/malabargroup/mgdsite/products/permanent/india/gold ornaments/necklace/NK-304133/NKANC44084-0001/NKANC44084-0001-3.jpg</t>
  </si>
  <si>
    <t xml:space="preserve">100032690819</t>
  </si>
  <si>
    <t xml:space="preserve">NKANC44084-0001</t>
  </si>
  <si>
    <t xml:space="preserve">XH3GFK</t>
  </si>
  <si>
    <t xml:space="preserve">NK-047005</t>
  </si>
  <si>
    <t xml:space="preserve">https://www.malabargoldanddiamonds.com/in/pan-india/en/product/nk-047005.html?sku=NK-047005&amp;barcode=100026490245</t>
  </si>
  <si>
    <t xml:space="preserve">https://s7ap1.scene7.com/is/image/malabargroup/mgdsite/products/permanent/india/gold ornaments/necklace/NK-047005/NKZNS11199-0001/NKZNS11199-0001-1.Jpg</t>
  </si>
  <si>
    <t xml:space="preserve">100026490245</t>
  </si>
  <si>
    <t xml:space="preserve">NKZNS11199-0001</t>
  </si>
  <si>
    <t xml:space="preserve">Sleek Gossamer Generic Gold Necklace</t>
  </si>
  <si>
    <t xml:space="preserve">NK-014012</t>
  </si>
  <si>
    <t xml:space="preserve">https://www.malabargoldanddiamonds.com/in/pan-india/en/product/nk-014012.html?sku=NK-014012&amp;barcode=100023597829</t>
  </si>
  <si>
    <t xml:space="preserve">https://s7ap1.scene7.com/is/image/malabargroup/mgdsite/products/permanent/india/gold ornaments/necklace/NK-014012/NKZNS12368-0001/NKZNS12368-0001-1.Jpg|https://s7ap1.scene7.com/is/image/malabargroup/mgdsite/products/permanent/india/gold ornaments/necklace/NK-014012/NKZNS12368-0001/NKZNS12368-0001-2.Jpg</t>
  </si>
  <si>
    <t xml:space="preserve">100023597829</t>
  </si>
  <si>
    <t xml:space="preserve">NKZNS12368-3</t>
  </si>
  <si>
    <t xml:space="preserve">Sublime Diamond Necklace</t>
  </si>
  <si>
    <t xml:space="preserve">NK-003780</t>
  </si>
  <si>
    <t xml:space="preserve">https://www.malabargoldanddiamonds.com/in/pan-india/en/product/nk-003780.html?sku=NK-003780&amp;barcode=110002496520</t>
  </si>
  <si>
    <t xml:space="preserve">https://s7ap1.scene7.com/is/image/malabargroup/mgdsite/products/permanent/india/diamond ornaments/necklace/NK-003780/NKGEN14397-0011/NKGEN14397-0011-1.jpg|https://s7ap1.scene7.com/is/image/malabargroup/mgdsite/products/permanent/india/diamond ornaments/necklace/NK-003780/NKGEN14397-0011/NKGEN14397-0011-2.jpg|https://s7ap1.scene7.com/is/image/malabargroup/mgdsite/products/permanent/india/diamond ornaments/necklace/NK-003780/NKGEN14397-0011/NKGEN14397-0011-3.jpg</t>
  </si>
  <si>
    <t xml:space="preserve">110002496520</t>
  </si>
  <si>
    <t xml:space="preserve">NKGEN14397-0015</t>
  </si>
  <si>
    <t xml:space="preserve">0.02,0.06,0.12,0.17,0.18,0.21</t>
  </si>
  <si>
    <t xml:space="preserve">52|47|18|4|29|14|11</t>
  </si>
  <si>
    <t xml:space="preserve">110002594892</t>
  </si>
  <si>
    <t xml:space="preserve">NKGEN14397-0011</t>
  </si>
  <si>
    <t xml:space="preserve">52|47|29|4|14|11|18</t>
  </si>
  <si>
    <t xml:space="preserve">Gleaming String Necklace in Gold</t>
  </si>
  <si>
    <t xml:space="preserve">NK-092775</t>
  </si>
  <si>
    <t xml:space="preserve">https://www.malabargoldanddiamonds.com/in/pan-india/en/product/nk-092775.html?sku=NK-092775&amp;barcode=100031920177</t>
  </si>
  <si>
    <t xml:space="preserve">https://s7ap1.scene7.com/is/image/malabargroup/mgdsite/products/permanent/india/gold ornaments/necklace/NK-092775/NKZNS15389-0001/NKZNS15389-0001-1.Jpg|https://s7ap1.scene7.com/is/image/malabargroup/mgdsite/products/permanent/india/gold ornaments/necklace/NK-092775/NKZNS15389-0001/NKZNS15389-0001-2.Jpg|https://s7ap1.scene7.com/is/image/malabargroup/mgdsite/products/permanent/india/gold ornaments/necklace/NK-092775/NKZNS15389-0001/NKZNS15389-0001-3.Jpg</t>
  </si>
  <si>
    <t xml:space="preserve">100031920177</t>
  </si>
  <si>
    <t xml:space="preserve">NKZNS15389-0001</t>
  </si>
  <si>
    <t xml:space="preserve">14KAY3</t>
  </si>
  <si>
    <t xml:space="preserve">Swanky Gold Necklace</t>
  </si>
  <si>
    <t xml:space="preserve">NK-320578</t>
  </si>
  <si>
    <t xml:space="preserve">https://www.malabargoldanddiamonds.com/in/pan-india/en/product/nk-320578.html?sku=NK-320578&amp;barcode=100032009628</t>
  </si>
  <si>
    <t xml:space="preserve">https://s7ap1.scene7.com/is/image/malabargroup/mgdsite/products/permanent/india/gold ornaments/necklace/NK-320578/NKZNS43536-0001/NKZNS43536-0001-1.jpg|https://s7ap1.scene7.com/is/image/malabargroup/mgdsite/products/permanent/india/gold ornaments/necklace/NK-320578/NKZNS43536-0001/NKZNS43536-0001-2.jpg|https://s7ap1.scene7.com/is/image/malabargroup/mgdsite/products/permanent/india/gold ornaments/necklace/NK-320578/NKZNS43536-0001/NKZNS43536-0001-3.jpg</t>
  </si>
  <si>
    <t xml:space="preserve">100032009628</t>
  </si>
  <si>
    <t xml:space="preserve">NKZNS43536-0001</t>
  </si>
  <si>
    <t xml:space="preserve">T2JQPQ</t>
  </si>
  <si>
    <t xml:space="preserve">Oceanic Fluted Era Uncut Necklace</t>
  </si>
  <si>
    <t xml:space="preserve">NK-429100</t>
  </si>
  <si>
    <t xml:space="preserve">https://www.malabargoldanddiamonds.com/in/pan-india/en/product/nk-429100.html?sku=NK-429100&amp;barcode=100028188626</t>
  </si>
  <si>
    <t xml:space="preserve">https://s7ap1.scene7.com/is/image/malabargroup/mgdsite/products/permanent/india/uncut ornaments/necklace/NK-429100/NKDZL43472-0001/NKDZL43472-0001-1.jpg|https://s7ap1.scene7.com/is/image/malabargroup/mgdsite/products/permanent/india/uncut ornaments/necklace/NK-429100/NKDZL43472-0001/NKDZL43472-0001-2.jpg|https://s7ap1.scene7.com/is/image/malabargroup/mgdsite/products/permanent/india/uncut ornaments/necklace/NK-429100/NKDZL43472-0001/NKDZL43472-0001-3.jpg|https://s7ap1.scene7.com/is/image/malabargroup/mgdsite/products/permanent/india/uncut ornaments/necklace/NK-429100/NKDZL43472-0001/NKDZL43472-0001-4.jpg</t>
  </si>
  <si>
    <t xml:space="preserve">100028188626</t>
  </si>
  <si>
    <t xml:space="preserve">NKDZL43472-0001</t>
  </si>
  <si>
    <t xml:space="preserve">Sublime Precious Necklace</t>
  </si>
  <si>
    <t xml:space="preserve">NK-422005</t>
  </si>
  <si>
    <t xml:space="preserve">https://www.malabargoldanddiamonds.com/in/pan-india/en/product/nk-422005.html?sku=NK-422005&amp;barcode=100028989778</t>
  </si>
  <si>
    <t xml:space="preserve">https://s7ap1.scene7.com/is/image/malabargroup/mgdsite/products/permanent/india/precious ornaments/necklace/NK-422005/NKDZL43273-0001/NKDZL43273-0001-1.jpg|https://s7ap1.scene7.com/is/image/malabargroup/mgdsite/products/permanent/india/precious ornaments/necklace/NK-422005/NKDZL43273-0001/NKDZL43273-0001-2.jpg|https://s7ap1.scene7.com/is/image/malabargroup/mgdsite/products/permanent/india/precious ornaments/necklace/NK-422005/NKDZL43273-0001/NKDZL43273-0001-3.jpg|https://s7ap1.scene7.com/is/image/malabargroup/mgdsite/products/permanent/india/precious ornaments/necklace/NK-422005/NKDZL43273-0001/NKDZL43273-0001-4.jpg</t>
  </si>
  <si>
    <t xml:space="preserve">100028989778</t>
  </si>
  <si>
    <t xml:space="preserve">NKDZL43273-0001</t>
  </si>
  <si>
    <t xml:space="preserve">Quintessential Gold Necklace</t>
  </si>
  <si>
    <t xml:space="preserve">NK-128691</t>
  </si>
  <si>
    <t xml:space="preserve">https://www.malabargoldanddiamonds.com/in/pan-india/en/product/nk-128691.html?sku=NK-128691&amp;barcode=100032069602</t>
  </si>
  <si>
    <t xml:space="preserve">https://s7ap1.scene7.com/is/image/malabargroup/mgdsite/products/permanent/india/gold ornaments/necklace/NK-128691/NKIMZ22436-0001/NKIMZ22436-0001-1.Jpg|https://s7ap1.scene7.com/is/image/malabargroup/mgdsite/products/permanent/india/gold ornaments/necklace/NK-128691/NKIMZ22436-0001/NKIMZ22436-0001-2.Jpg|https://s7ap1.scene7.com/is/image/malabargroup/mgdsite/products/permanent/india/gold ornaments/necklace/NK-128691/NKIMZ22436-0001/NKIMZ22436-0001-3.Jpg</t>
  </si>
  <si>
    <t xml:space="preserve">100032069602</t>
  </si>
  <si>
    <t xml:space="preserve">NKIMZ22436-0001</t>
  </si>
  <si>
    <t xml:space="preserve">UUT946</t>
  </si>
  <si>
    <t xml:space="preserve">Glam Precious Necklace</t>
  </si>
  <si>
    <t xml:space="preserve">NK-373237</t>
  </si>
  <si>
    <t xml:space="preserve">https://www.malabargoldanddiamonds.com/in/pan-india/en/product/nk-373237.html?sku=NK-373237&amp;barcode=100032321050</t>
  </si>
  <si>
    <t xml:space="preserve">https://s7ap1.scene7.com/is/image/malabargroup/mgdsite/products/permanent/india/precious ornaments/necklace/NK-373237/NKJUN54146-0001/NKJUN54146-0001-1.jpg|https://s7ap1.scene7.com/is/image/malabargroup/mgdsite/products/permanent/india/precious ornaments/necklace/NK-373237/NKJUN54146-0001/NKJUN54146-0001-2.jpg|https://s7ap1.scene7.com/is/image/malabargroup/mgdsite/products/permanent/india/precious ornaments/necklace/NK-373237/NKJUN54146-0001/NKJUN54146-0001-3.jpg|https://s7ap1.scene7.com/is/image/malabargroup/mgdsite/products/permanent/india/precious ornaments/necklace/NK-373237/NKJUN54146-0001/NKJUN54146-0001-4.jpg</t>
  </si>
  <si>
    <t xml:space="preserve">100032321050</t>
  </si>
  <si>
    <t xml:space="preserve">NKJUN54146-0001</t>
  </si>
  <si>
    <t xml:space="preserve">Traditional Long Necklace with Kemp Stone</t>
  </si>
  <si>
    <t xml:space="preserve">NK-030661</t>
  </si>
  <si>
    <t xml:space="preserve">https://www.malabargoldanddiamonds.com/in/pan-india/en/product/nk-030661.html?sku=NK-030661&amp;barcode=100026539962</t>
  </si>
  <si>
    <t xml:space="preserve">https://s7ap1.scene7.com/is/image/malabargroup/mgdsite/products/permanent/india/gold ornaments/necklace/NK-030661/NKNGS14618-0001/NKNGS14618-0001-1.Jpg</t>
  </si>
  <si>
    <t xml:space="preserve">100026539962</t>
  </si>
  <si>
    <t xml:space="preserve">NKNGS14618-0001</t>
  </si>
  <si>
    <t xml:space="preserve">NK-007458</t>
  </si>
  <si>
    <t xml:space="preserve">https://www.malabargoldanddiamonds.com/in/pan-india/en/product/nk-007458.html?sku=NK-007458&amp;barcode=100032624459</t>
  </si>
  <si>
    <t xml:space="preserve">https://s7ap1.scene7.com/is/image/malabargroup/mgdsite/products/permanent/india/gold ornaments/necklace/NK-007458/NKZNS40940-0001/NKZNS40940-0001-1.jpg|https://s7ap1.scene7.com/is/image/malabargroup/mgdsite/products/permanent/india/gold ornaments/necklace/NK-007458/NKZNS40940-0001/NKZNS40940-0001-2.jpg|https://s7ap1.scene7.com/is/image/malabargroup/mgdsite/products/permanent/india/gold ornaments/necklace/NK-007458/NKZNS40940-0001/NKZNS40940-0001-3.jpg|https://s7ap1.scene7.com/is/image/malabargroup/mgdsite/products/permanent/india/gold ornaments/necklace/NK-007458/NKZNS40940-0001/NKZNS40940-0001-5.jpg</t>
  </si>
  <si>
    <t xml:space="preserve">100032624459</t>
  </si>
  <si>
    <t xml:space="preserve">NKZNS40940-0001</t>
  </si>
  <si>
    <t xml:space="preserve">Magnetic Precious Necklace</t>
  </si>
  <si>
    <t xml:space="preserve">NK-422180</t>
  </si>
  <si>
    <t xml:space="preserve">https://www.malabargoldanddiamonds.com/in/pan-india/en/product/nk-422180.html?sku=NK-422180&amp;barcode=100027659830</t>
  </si>
  <si>
    <t xml:space="preserve">https://s7ap1.scene7.com/is/image/malabargroup/mgdsite/products/permanent/india/precious ornaments/necklace/NK-422180/NKFLV40699-0001/NKFLV40699-0001-1.jpg|https://s7ap1.scene7.com/is/image/malabargroup/mgdsite/products/permanent/india/precious ornaments/necklace/NK-422180/NKFLV40699-0001/NKFLV40699-0001-2.jpg|https://s7ap1.scene7.com/is/image/malabargroup/mgdsite/products/permanent/india/precious ornaments/necklace/NK-422180/NKFLV40699-0001/NKFLV40699-0001-3.jpg|https://s7ap1.scene7.com/is/image/malabargroup/mgdsite/products/permanent/india/precious ornaments/necklace/NK-422180/NKFLV40699-0001/NKFLV40699-0001-4.jpg</t>
  </si>
  <si>
    <t xml:space="preserve">100027659830</t>
  </si>
  <si>
    <t xml:space="preserve">NKFLV40699-0001</t>
  </si>
  <si>
    <t xml:space="preserve">Magnum Gold Necklace</t>
  </si>
  <si>
    <t xml:space="preserve">NK-320455</t>
  </si>
  <si>
    <t xml:space="preserve">https://www.malabargoldanddiamonds.com/in/pan-india/en/product/nk-320455.html?sku=NK-320455&amp;barcode=100032237510</t>
  </si>
  <si>
    <t xml:space="preserve">https://s7ap1.scene7.com/is/image/malabargroup/mgdsite/products/permanent/india/gold ornaments/necklace/NK-320455/NKZNS43695-0001/NKZNS43695-0001-1.jpg|https://s7ap1.scene7.com/is/image/malabargroup/mgdsite/products/permanent/india/gold ornaments/necklace/NK-320455/NKZNS43695-0001/NKZNS43695-0001-2.jpg|https://s7ap1.scene7.com/is/image/malabargroup/mgdsite/products/permanent/india/gold ornaments/necklace/NK-320455/NKZNS43695-0001/NKZNS43695-0001-3.jpg|https://s7ap1.scene7.com/is/image/malabargroup/mgdsite/products/permanent/india/gold ornaments/necklace/NK-320455/NKZNS43695-0001/NKZNS43695-0001-4.jpg</t>
  </si>
  <si>
    <t xml:space="preserve">100032237510</t>
  </si>
  <si>
    <t xml:space="preserve">NKZNS43695-0001</t>
  </si>
  <si>
    <t xml:space="preserve">8CABTU</t>
  </si>
  <si>
    <t xml:space="preserve">Crisp Pachi Precia Lakshmi Chain Type Precious Necklace</t>
  </si>
  <si>
    <t xml:space="preserve">NK-493575</t>
  </si>
  <si>
    <t xml:space="preserve">https://www.malabargoldanddiamonds.com/in/pan-india/en/product/nk-493575.html?sku=NK-493575&amp;barcode=100033622576</t>
  </si>
  <si>
    <t xml:space="preserve">https://s7ap1.scene7.com/is/image/malabargroup/mgdsite/products/permanent/india/precious ornaments/necklace/NK-493575/NPI-101-2026-11406-1/NPI-101-2026-11406-1-1.png|https://author-p84357-e832194.adobeaemcloud.com/content/dam/mgdsite/products/temporary/india/scm-hyderabad/npi-101-2026-11406-1/NPI-101-2026-11406-1-3.png|https://author-p84357-e832194.adobeaemcloud.com/content/dam/mgdsite/products/temporary/india/scm-hyderabad/npi-101-2026-11406-1/NPI-101-2026-11406-1-2.png</t>
  </si>
  <si>
    <t xml:space="preserve">Pachi</t>
  </si>
  <si>
    <t xml:space="preserve">100033622576</t>
  </si>
  <si>
    <t xml:space="preserve">NPI-101-2026-11406-1</t>
  </si>
  <si>
    <t xml:space="preserve">HU9JJY</t>
  </si>
  <si>
    <t xml:space="preserve">NK-163722</t>
  </si>
  <si>
    <t xml:space="preserve">https://www.malabargoldanddiamonds.com/in/pan-india/en/product/nk-163722.html?sku=NK-163722&amp;barcode=100023371234</t>
  </si>
  <si>
    <t xml:space="preserve">https://s7ap1.scene7.com/is/image/malabargroup/mgdsite/products/permanent/india/gold ornaments/necklace/NK-163722/NKCOS42323-0001/NKCOS42323-0001-1.Jpg|https://author-p84357-e832194.adobeaemcloud.com/content/dam/mgdsite/products/permanent/india/gold ornaments/necklace/NK-163722/NKCOS42323-0001/NKCOS42323-0001-2.Jpg|https://author-p84357-e832194.adobeaemcloud.com/content/dam/mgdsite/products/permanent/india/gold ornaments/necklace/NK-163722/NKCOS42323-0001/NKCOS42323-0001-3.Jpg</t>
  </si>
  <si>
    <t xml:space="preserve">100023371234</t>
  </si>
  <si>
    <t xml:space="preserve">NKCOS42323-0001</t>
  </si>
  <si>
    <t xml:space="preserve">Magnetic Floral String Necklace in Gold</t>
  </si>
  <si>
    <t xml:space="preserve">NK-003244</t>
  </si>
  <si>
    <t xml:space="preserve">https://www.malabargoldanddiamonds.com/in/pan-india/en/product/nk-003244.html?sku=NK-003244&amp;barcode=100030104511</t>
  </si>
  <si>
    <t xml:space="preserve">https://s7ap1.scene7.com/is/image/malabargroup/mgdsite/products/permanent/india/gold ornaments/necklace/NK-003244/NKDZL27755-0001/NKDZL27755-0001-1.Jpg|https://s7ap1.scene7.com/is/image/malabargroup/mgdsite/products/permanent/india/gold ornaments/necklace/NK-003244/NKDZL27755-0001/NKDZL27755-0001-2.Jpg|https://s7ap1.scene7.com/is/image/malabargroup/mgdsite/products/permanent/india/gold ornaments/necklace/NK-003244/NKDZL27755-0001/NKDZL27755-0001-3.Jpg</t>
  </si>
  <si>
    <t xml:space="preserve">100030104511</t>
  </si>
  <si>
    <t xml:space="preserve">NKDZL27755-0001</t>
  </si>
  <si>
    <t xml:space="preserve">3ZHUKL</t>
  </si>
  <si>
    <t xml:space="preserve">NK-092772</t>
  </si>
  <si>
    <t xml:space="preserve">https://www.malabargoldanddiamonds.com/in/pan-india/en/product/nk-092772.html?sku=NK-092772&amp;barcode=100028608987</t>
  </si>
  <si>
    <t xml:space="preserve">https://s7ap1.scene7.com/is/image/malabargroup/mgdsite/products/permanent/india/gold ornaments/necklace/NK-092772/NKZNS15385-0001/NKZNS15385-0001-1.Jpg|https://s7ap1.scene7.com/is/image/malabargroup/mgdsite/products/permanent/india/gold ornaments/necklace/NK-092772/NKZNS15385-0001/NKZNS15385-0001-2.Jpg|https://s7ap1.scene7.com/is/image/malabargroup/mgdsite/products/permanent/india/gold ornaments/necklace/NK-092772/NKZNS15385-0001/NKZNS15385-0001-3.Jpg</t>
  </si>
  <si>
    <t xml:space="preserve">100028608987</t>
  </si>
  <si>
    <t xml:space="preserve">NKZNS15385-0001</t>
  </si>
  <si>
    <t xml:space="preserve">1A5431</t>
  </si>
  <si>
    <t xml:space="preserve">Dynamic Gold Necklace</t>
  </si>
  <si>
    <t xml:space="preserve">NK-063859</t>
  </si>
  <si>
    <t xml:space="preserve">https://www.malabargoldanddiamonds.com/in/pan-india/en/product/nk-063859.html?sku=NK-063859&amp;barcode=100028400595</t>
  </si>
  <si>
    <t xml:space="preserve">https://s7ap1.scene7.com/is/image/malabargroup/mgdsite/products/permanent/india/gold ornaments/necklace/NK-063859/NKAIN12099-0001/NKAIN12099-0001-1.Jpg|https://s7ap1.scene7.com/is/image/malabargroup/mgdsite/products/permanent/india/gold ornaments/necklace/NK-063859/NKAIN12099-0001/NKAIN12099-0001-3.Jpg|https://s7ap1.scene7.com/is/image/malabargroup/mgdsite/products/permanent/india/gold ornaments/necklace/NK-063859/NKAIN12099-0001/NKAIN12099-0001-2.Jpg</t>
  </si>
  <si>
    <t xml:space="preserve">100028400595</t>
  </si>
  <si>
    <t xml:space="preserve">NKAIN12099-0001</t>
  </si>
  <si>
    <t xml:space="preserve">52DCYC</t>
  </si>
  <si>
    <t xml:space="preserve">Modish Gold Necklace</t>
  </si>
  <si>
    <t xml:space="preserve">NK-021526</t>
  </si>
  <si>
    <t xml:space="preserve">https://www.malabargoldanddiamonds.com/in/pan-india/en/product/nk-021526.html?sku=NK-021526&amp;barcode=100031696272</t>
  </si>
  <si>
    <t xml:space="preserve">https://s7ap1.scene7.com/is/image/malabargroup/mgdsite/products/permanent/india/gold ornaments/necklace/NK-021526/NKCOS42887-0001/NKCOS42887-0001-1.JPG</t>
  </si>
  <si>
    <t xml:space="preserve">100031696272</t>
  </si>
  <si>
    <t xml:space="preserve">NKCOS42887-0001</t>
  </si>
  <si>
    <t xml:space="preserve">JFABSM</t>
  </si>
  <si>
    <t xml:space="preserve">Aureate Floral Gold String Necklace</t>
  </si>
  <si>
    <t xml:space="preserve">NK-104468</t>
  </si>
  <si>
    <t xml:space="preserve">https://www.malabargoldanddiamonds.com/in/pan-india/en/product/nk-104468.html?sku=NK-104468&amp;barcode=100032990747</t>
  </si>
  <si>
    <t xml:space="preserve">https://s7ap1.scene7.com/is/image/malabargroup/mgdsite/products/permanent/india/gold ornaments/necklace/NK-104468/NKIMZ20714-0001/NKIMZ20714-0001-1.Jpg|https://s7ap1.scene7.com/is/image/malabargroup/mgdsite/products/permanent/india/gold ornaments/necklace/NK-104468/NKIMZ20714-0001/NKIMZ20714-0001-3.Jpg|https://s7ap1.scene7.com/is/image/malabargroup/mgdsite/products/permanent/india/gold ornaments/necklace/NK-104468/NKIMZ20714-0001/NKIMZ20714-0001-2.Jpg</t>
  </si>
  <si>
    <t xml:space="preserve">100032990747</t>
  </si>
  <si>
    <t xml:space="preserve">NKIMZ20714-0001</t>
  </si>
  <si>
    <t xml:space="preserve">2YGPX2</t>
  </si>
  <si>
    <t xml:space="preserve">Classy Tassel String Necklace in Gold</t>
  </si>
  <si>
    <t xml:space="preserve">NK-092765</t>
  </si>
  <si>
    <t xml:space="preserve">https://www.malabargoldanddiamonds.com/in/pan-india/en/product/nk-092765.html?sku=NK-092765&amp;barcode=100033363502</t>
  </si>
  <si>
    <t xml:space="preserve">https://s7ap1.scene7.com/is/image/malabargroup/mgdsite/products/permanent/india/gold ornaments/necklace/NK-092765/NKZNS15348-0001/NKZNS15348-0001-1.Jpg|https://s7ap1.scene7.com/is/image/malabargroup/mgdsite/products/permanent/india/gold ornaments/necklace/NK-092765/NKZNS15348-0001/NKZNS15348-0001-2.Jpg|https://s7ap1.scene7.com/is/image/malabargroup/mgdsite/products/permanent/india/gold ornaments/necklace/NK-092765/NKZNS15348-0001/NKZNS15348-0001-3.Jpg</t>
  </si>
  <si>
    <t xml:space="preserve">100033363502</t>
  </si>
  <si>
    <t xml:space="preserve">NKZNS15348-0001</t>
  </si>
  <si>
    <t xml:space="preserve">69JISG</t>
  </si>
  <si>
    <t xml:space="preserve">Crimson Maroon Generic Gold Necklace</t>
  </si>
  <si>
    <t xml:space="preserve">NK-372359</t>
  </si>
  <si>
    <t xml:space="preserve">https://www.malabargoldanddiamonds.com/in/pan-india/en/product/nk-372359.html?sku=NK-372359&amp;barcode=100032747940</t>
  </si>
  <si>
    <t xml:space="preserve">https://s7ap1.scene7.com/is/image/malabargroup/mgdsite/products/permanent/india/gold ornaments/necklace/NK-372359/NKIMZ44308-0001/NKIMZ44308-0001-1.jpg|https://s7ap1.scene7.com/is/image/malabargroup/mgdsite/products/permanent/india/gold ornaments/necklace/NK-372359/NKIMZ44308-0001/NKIMZ44308-0001-2.jpg|https://s7ap1.scene7.com/is/image/malabargroup/mgdsite/products/permanent/india/gold ornaments/necklace/NK-372359/NKIMZ44308-0001/NKIMZ44308-0001-3.jpg|https://s7ap1.scene7.com/is/image/malabargroup/mgdsite/products/permanent/india/gold ornaments/necklace/NK-372359/NKIMZ44308-0001/NKIMZ44308-0001-4.jpg</t>
  </si>
  <si>
    <t xml:space="preserve">100032747940</t>
  </si>
  <si>
    <t xml:space="preserve">NKIMZ44308-0001</t>
  </si>
  <si>
    <t xml:space="preserve">NK-282035</t>
  </si>
  <si>
    <t xml:space="preserve">https://www.malabargoldanddiamonds.com/in/pan-india/en/product/nk-282035.html?sku=NK-282035&amp;barcode=100033146064</t>
  </si>
  <si>
    <t xml:space="preserve">https://s7ap1.scene7.com/is/image/malabargroup/mgdsite/products/permanent/india/gold ornaments/necklace/NK-282035/NKANC47162-0001/NKANC47162-0001-1.JPG</t>
  </si>
  <si>
    <t xml:space="preserve">100033146064</t>
  </si>
  <si>
    <t xml:space="preserve">NKANC47162-0001</t>
  </si>
  <si>
    <t xml:space="preserve">Artisan Gold  Necklace</t>
  </si>
  <si>
    <t xml:space="preserve">NK-290962</t>
  </si>
  <si>
    <t xml:space="preserve">https://www.malabargoldanddiamonds.com/in/pan-india/en/product/nk-290962.html?sku=NK-290962&amp;barcode=100033593734</t>
  </si>
  <si>
    <t xml:space="preserve">https://s7ap1.scene7.com/is/image/malabargroup/mgdsite/products/permanent/india/gold ornaments/necklace/NK-290962/NKZNS43208-0001/NKZNS43208-0001-1.JPG</t>
  </si>
  <si>
    <t xml:space="preserve">100033593734</t>
  </si>
  <si>
    <t xml:space="preserve">NKZNS43208-0001</t>
  </si>
  <si>
    <t xml:space="preserve">48FKWQ</t>
  </si>
  <si>
    <t xml:space="preserve">Swaying Gold  Necklace</t>
  </si>
  <si>
    <t xml:space="preserve">NK-283270</t>
  </si>
  <si>
    <t xml:space="preserve">https://www.malabargoldanddiamonds.com/in/pan-india/en/product/nk-283270.html?sku=NK-283270&amp;barcode=100026082036</t>
  </si>
  <si>
    <t xml:space="preserve">https://s7ap1.scene7.com/is/image/malabargroup/mgdsite/products/permanent/india/gold ornaments/necklace/NK-283270/NKDZL41515-0001/NKDZL41515-0001-1.JPG</t>
  </si>
  <si>
    <t xml:space="preserve">100026082036</t>
  </si>
  <si>
    <t xml:space="preserve">NKDZL41515-0001</t>
  </si>
  <si>
    <t xml:space="preserve">Starburst Precious Necklace</t>
  </si>
  <si>
    <t xml:space="preserve">NK-285958</t>
  </si>
  <si>
    <t xml:space="preserve">https://www.malabargoldanddiamonds.com/in/pan-india/en/product/nk-285958.html?sku=NK-285958&amp;barcode=100023730887</t>
  </si>
  <si>
    <t xml:space="preserve">https://s7ap1.scene7.com/is/image/malabargroup/mgdsite/products/permanent/india/precious ornaments/necklace1/NK-285958/NKJUN53922-0001/NKJUN53922-0001-1.JPG</t>
  </si>
  <si>
    <t xml:space="preserve">100023730887</t>
  </si>
  <si>
    <t xml:space="preserve">NKJUN53922-0001</t>
  </si>
  <si>
    <t xml:space="preserve">Monochromatic Gold  Necklace</t>
  </si>
  <si>
    <t xml:space="preserve">NK-285056</t>
  </si>
  <si>
    <t xml:space="preserve">https://www.malabargoldanddiamonds.com/in/pan-india/en/product/nk-285056.html?sku=NK-285056&amp;barcode=100031247086</t>
  </si>
  <si>
    <t xml:space="preserve">https://s7ap1.scene7.com/is/image/malabargroup/mgdsite/products/permanent/india/gold ornaments/necklace/NK-285056/NKIMZ43446-0001/NKIMZ43446-0001-1.JPG</t>
  </si>
  <si>
    <t xml:space="preserve">100031247086</t>
  </si>
  <si>
    <t xml:space="preserve">NKIMZ43446-0001</t>
  </si>
  <si>
    <t xml:space="preserve">Oceanic Signature Era Uncut Necklace</t>
  </si>
  <si>
    <t xml:space="preserve">NK-429125</t>
  </si>
  <si>
    <t xml:space="preserve">https://www.malabargoldanddiamonds.com/in/pan-india/en/product/nk-429125.html?sku=NK-429125&amp;barcode=100029650448</t>
  </si>
  <si>
    <t xml:space="preserve">https://s7ap1.scene7.com/is/image/malabargroup/mgdsite/products/permanent/india/uncut ornaments/necklace/NK-429125/NKJUN54847-0002/NKJUN54847-0002-1.jpg|https://s7ap1.scene7.com/is/image/malabargroup/mgdsite/products/permanent/india/uncut ornaments/necklace/NK-429125/NKJUN54847-0002/NKJUN54847-0002-2.jpg|https://s7ap1.scene7.com/is/image/malabargroup/mgdsite/products/permanent/india/uncut ornaments/necklace/NK-429125/NKJUN54847-0002/NKJUN54847-0002-3.jpg|https://s7ap1.scene7.com/is/image/malabargroup/mgdsite/products/permanent/india/uncut ornaments/necklace/NK-429125/NKJUN54847-0002/NKJUN54847-0002-4.jpg</t>
  </si>
  <si>
    <t xml:space="preserve">100029650448</t>
  </si>
  <si>
    <t xml:space="preserve">NKJUN54847-0002</t>
  </si>
  <si>
    <t xml:space="preserve">Merry Gold Necklace</t>
  </si>
  <si>
    <t xml:space="preserve">NK-075815</t>
  </si>
  <si>
    <t xml:space="preserve">https://www.malabargoldanddiamonds.com/in/pan-india/en/product/nk-075815.html?sku=NK-075815&amp;barcode=100031459012</t>
  </si>
  <si>
    <t xml:space="preserve">https://s7ap1.scene7.com/is/image/malabargroup/mgdsite/products/permanent/india/gold ornaments/necklace/NK-075815/NKZNS13050-0001/NKZNS13050-0001-1.Jpg|https://s7ap1.scene7.com/is/image/malabargroup/mgdsite/products/permanent/india/gold ornaments/necklace/NK-075815/NKZNS13050-0001/NKZNS13050-0001-2.Jpg|https://s7ap1.scene7.com/is/image/malabargroup/mgdsite/products/permanent/india/gold ornaments/necklace/NK-075815/NKZNS13050-0001/NKZNS13050-0001-3.Jpg</t>
  </si>
  <si>
    <t xml:space="preserve">100031459012</t>
  </si>
  <si>
    <t xml:space="preserve">NKZNS13050-0001</t>
  </si>
  <si>
    <t xml:space="preserve">MAJULI</t>
  </si>
  <si>
    <t xml:space="preserve">Delightful Gold Necklace</t>
  </si>
  <si>
    <t xml:space="preserve">NK-074488</t>
  </si>
  <si>
    <t xml:space="preserve">https://www.malabargoldanddiamonds.com/in/pan-india/en/product/nk-074488.html?sku=NK-074488&amp;barcode=100033498467</t>
  </si>
  <si>
    <t xml:space="preserve">https://s7ap1.scene7.com/is/image/malabargroup/mgdsite/products/permanent/india/gold ornaments/necklace/NK-074488/NKCOS11280-0001/NKCOS11280-0001-1.Jpg</t>
  </si>
  <si>
    <t xml:space="preserve">100033498467</t>
  </si>
  <si>
    <t xml:space="preserve">NKCOS11280-0001</t>
  </si>
  <si>
    <t xml:space="preserve">IBGZF4</t>
  </si>
  <si>
    <t xml:space="preserve">Bridal Gemmy Era Uncut Necklace</t>
  </si>
  <si>
    <t xml:space="preserve">NK-429130</t>
  </si>
  <si>
    <t xml:space="preserve">https://www.malabargoldanddiamonds.com/in/pan-india/en/product/nk-429130.html?sku=NK-429130&amp;barcode=100029504550</t>
  </si>
  <si>
    <t xml:space="preserve">https://s7ap1.scene7.com/is/image/malabargroup/mgdsite/products/permanent/india/uncut ornaments/necklace/NK-429130/NKJUN54851-0002/NKJUN54851-0002-1.jpg|https://s7ap1.scene7.com/is/image/malabargroup/mgdsite/products/permanent/india/uncut ornaments/necklace/NK-429130/NKJUN54851-0002/NKJUN54851-0002-2.jpg|https://s7ap1.scene7.com/is/image/malabargroup/mgdsite/products/permanent/india/uncut ornaments/necklace/NK-429130/NKJUN54851-0002/NKJUN54851-0002-3.jpg|https://s7ap1.scene7.com/is/image/malabargroup/mgdsite/products/permanent/india/uncut ornaments/necklace/NK-429130/NKJUN54851-0002/NKJUN54851-0002-4.jpg</t>
  </si>
  <si>
    <t xml:space="preserve">100029504550</t>
  </si>
  <si>
    <t xml:space="preserve">NKJUN54851-0002</t>
  </si>
  <si>
    <t xml:space="preserve">Tailored Gold Necklace</t>
  </si>
  <si>
    <t xml:space="preserve">NK-289340</t>
  </si>
  <si>
    <t xml:space="preserve">https://www.malabargoldanddiamonds.com/in/pan-india/en/product/nk-289340.html?sku=NK-289340&amp;barcode=100023954609</t>
  </si>
  <si>
    <t xml:space="preserve">https://s7ap1.scene7.com/is/image/malabargroup/mgdsite/products/permanent/india/gold ornaments/necklace/NK-289340/NKNOB53874-0001/NKNOB53874-0001-1.jpg|https://s7ap1.scene7.com/is/image/malabargroup/mgdsite/products/permanent/india/gold ornaments/necklace/NK-289340/NKNOB53874-0001/NKNOB53874-0001-2.jpg|https://s7ap1.scene7.com/is/image/malabargroup/mgdsite/products/permanent/india/gold ornaments/necklace/NK-289340/NKNOB53874-0001/NKNOB53874-0001-3.jpg|https://s7ap1.scene7.com/is/image/malabargroup/mgdsite/products/permanent/india/gold ornaments/necklace/NK-289340/NKNOB53874-0001/NKNOB53874-0001-4.jpg</t>
  </si>
  <si>
    <t xml:space="preserve">100023954609</t>
  </si>
  <si>
    <t xml:space="preserve">NKNOB53874-0001</t>
  </si>
  <si>
    <t xml:space="preserve">Hammered Blue Generic Gold Necklace</t>
  </si>
  <si>
    <t xml:space="preserve">NK-318918</t>
  </si>
  <si>
    <t xml:space="preserve">https://www.malabargoldanddiamonds.com/in/pan-india/en/product/nk-318918.html?sku=NK-318918&amp;barcode=100033238688</t>
  </si>
  <si>
    <t xml:space="preserve">https://s7ap1.scene7.com/is/image/malabargroup/mgdsite/products/permanent/india/gold ornaments/necklace/NK-318918/NKDZL41896-0001/NKDZL41896-0001-1.jpg|https://s7ap1.scene7.com/is/image/malabargroup/mgdsite/products/permanent/india/gold ornaments/necklace/NK-318918/NKDZL41896-0001/NKDZL41896-0001-2.jpg|https://s7ap1.scene7.com/is/image/malabargroup/mgdsite/products/permanent/india/gold ornaments/necklace/NK-318918/NKDZL41896-0001/NKDZL41896-0001-3.jpg|https://s7ap1.scene7.com/is/image/malabargroup/mgdsite/products/permanent/india/gold ornaments/necklace/NK-318918/NKDZL41896-0001/NKDZL41896-0001-4.jpg</t>
  </si>
  <si>
    <t xml:space="preserve">100033238688</t>
  </si>
  <si>
    <t xml:space="preserve">NKDZL41896-0001</t>
  </si>
  <si>
    <t xml:space="preserve">Effervescent Gold Necklace</t>
  </si>
  <si>
    <t xml:space="preserve">NK-257119</t>
  </si>
  <si>
    <t xml:space="preserve">https://www.malabargoldanddiamonds.com/in/pan-india/en/product/nk-257119.html?sku=NK-257119&amp;barcode=900000225770</t>
  </si>
  <si>
    <t xml:space="preserve">https://s7ap1.scene7.com/is/image/malabargroup/mgdsite/products/permanent/india/gold ornaments/necklace/NK-257119/NKDZL41180-0002/NKDZL41180-0002-1.JPG</t>
  </si>
  <si>
    <t xml:space="preserve">900000225770</t>
  </si>
  <si>
    <t xml:space="preserve">NKDZL41180-2</t>
  </si>
  <si>
    <t xml:space="preserve">100025166724</t>
  </si>
  <si>
    <t xml:space="preserve">NKDZL41180-0002</t>
  </si>
  <si>
    <t xml:space="preserve">Verve Precious  Necklace</t>
  </si>
  <si>
    <t xml:space="preserve">NK-283321</t>
  </si>
  <si>
    <t xml:space="preserve">https://www.malabargoldanddiamonds.com/in/pan-india/en/product/nk-283321.html?sku=NK-283321&amp;barcode=100030203543</t>
  </si>
  <si>
    <t xml:space="preserve">https://s7ap1.scene7.com/is/image/malabargroup/mgdsite/products/permanent/india/precious ornaments/necklace1/NK-283321/NKDZL41564-0001/NKDZL41564-0001-1.JPG</t>
  </si>
  <si>
    <t xml:space="preserve">100030203543</t>
  </si>
  <si>
    <t xml:space="preserve">NKDZL41564-0001</t>
  </si>
  <si>
    <t xml:space="preserve">Joyous  Precious Necklace</t>
  </si>
  <si>
    <t xml:space="preserve">NK-429120</t>
  </si>
  <si>
    <t xml:space="preserve">https://www.malabargoldanddiamonds.com/in/pan-india/en/product/nk-429120.html?sku=NK-429120&amp;barcode=100030401258</t>
  </si>
  <si>
    <t xml:space="preserve">https://s7ap1.scene7.com/is/image/malabargroup/mgdsite/products/permanent/india/precious ornaments/necklace/NK-429120/NKGLR50065-0003/NKGLR50065-0003-1.jpg|https://s7ap1.scene7.com/is/image/malabargroup/mgdsite/products/permanent/india/precious ornaments/necklace/NK-429120/NKGLR50065-0003/NKGLR50065-0003-2.jpg|https://s7ap1.scene7.com/is/image/malabargroup/mgdsite/products/permanent/india/precious ornaments/necklace/NK-429120/NKGLR50065-0003/NKGLR50065-0003-3.jpg|https://s7ap1.scene7.com/is/image/malabargroup/mgdsite/products/permanent/india/precious ornaments/necklace/NK-429120/NKGLR50065-0003/NKGLR50065-0003-4.jpg</t>
  </si>
  <si>
    <t xml:space="preserve">100030401258</t>
  </si>
  <si>
    <t xml:space="preserve">NKGLR50065-0003</t>
  </si>
  <si>
    <t xml:space="preserve">NK-179181</t>
  </si>
  <si>
    <t xml:space="preserve">https://www.malabargoldanddiamonds.com/in/pan-india/en/product/nk-179181.html?sku=NK-179181&amp;barcode=100033398613</t>
  </si>
  <si>
    <t xml:space="preserve">https://s7ap1.scene7.com/is/image/malabargroup/mgdsite/products/permanent/india/gold ornaments/necklace/NK-179181/NKNOB50548-0001/NKNOB50548-0001-1.JPG|https://author-p84357-e832194.adobeaemcloud.com/content/dam/mgdsite/products/permanent/india/gold ornaments/necklace/NK-179181/NKNOB50548-0001/NKNOB50548-0001-2.jpg|https://author-p84357-e832194.adobeaemcloud.com/content/dam/mgdsite/products/permanent/india/gold ornaments/necklace/NK-179181/NKNOB50548-0001/NKNOB50548-0001-3.jpg</t>
  </si>
  <si>
    <t xml:space="preserve">100033398613</t>
  </si>
  <si>
    <t xml:space="preserve">NKNOB50548-0001</t>
  </si>
  <si>
    <t xml:space="preserve">PFYLE3</t>
  </si>
  <si>
    <t xml:space="preserve">NK-110204</t>
  </si>
  <si>
    <t xml:space="preserve">https://www.malabargoldanddiamonds.com/in/pan-india/en/product/nk-110204.html?sku=NK-110204&amp;barcode=570000819910</t>
  </si>
  <si>
    <t xml:space="preserve">https://s7ap1.scene7.com/is/image/malabargroup/mgdsite/products/permanent/india/gold ornaments/necklace/NK-110204/NKCOS13480-0001/NKCOS13480-0001-1.Jpg|https://s7ap1.scene7.com/is/image/malabargroup/mgdsite/products/permanent/india/gold ornaments/necklace/NK-110204/NKCOS13480-0001/NKCOS13480-0001-3.Jpg|https://s7ap1.scene7.com/is/image/malabargroup/mgdsite/products/permanent/india/gold ornaments/necklace/NK-110204/NKCOS13480-0001/NKCOS13480-0001-2.Jpg</t>
  </si>
  <si>
    <t xml:space="preserve">570000819910</t>
  </si>
  <si>
    <t xml:space="preserve">NKCOS13480-0001</t>
  </si>
  <si>
    <t xml:space="preserve">NK-283350</t>
  </si>
  <si>
    <t xml:space="preserve">https://www.malabargoldanddiamonds.com/in/pan-india/en/product/nk-283350.html?sku=NK-283350&amp;barcode=100022727845</t>
  </si>
  <si>
    <t xml:space="preserve">https://s7ap1.scene7.com/is/image/malabargroup/mgdsite/products/permanent/india/gold ornaments/necklace/NK-283350/NKCOS59144-0001/NKCOS59144-0001-1.JPG</t>
  </si>
  <si>
    <t xml:space="preserve">100022727845</t>
  </si>
  <si>
    <t xml:space="preserve">NKCOS59144-0001</t>
  </si>
  <si>
    <t xml:space="preserve">Brio Gold Necklace</t>
  </si>
  <si>
    <t xml:space="preserve">NK-282046</t>
  </si>
  <si>
    <t xml:space="preserve">https://www.malabargoldanddiamonds.com/in/pan-india/en/product/nk-282046.html?sku=NK-282046&amp;barcode=100033419826</t>
  </si>
  <si>
    <t xml:space="preserve">https://s7ap1.scene7.com/is/image/malabargroup/mgdsite/products/permanent/india/gold ornaments/necklace/NK-282046/NKANC47163-0001/NKANC47163-0001-1.jpg|https://s7ap1.scene7.com/is/image/malabargroup/mgdsite/products/permanent/india/gold ornaments/necklace/NK-282046/NKANC47163-0001/NKANC47163-0001-2.jpg|https://s7ap1.scene7.com/is/image/malabargroup/mgdsite/products/permanent/india/gold ornaments/necklace/NK-282046/NKANC47163-0001/NKANC47163-0001-4.jpg</t>
  </si>
  <si>
    <t xml:space="preserve">100033419826</t>
  </si>
  <si>
    <t xml:space="preserve">NKANC47163-0001</t>
  </si>
  <si>
    <t xml:space="preserve">Statement Gold Necklace</t>
  </si>
  <si>
    <t xml:space="preserve">NK-289489</t>
  </si>
  <si>
    <t xml:space="preserve">https://www.malabargoldanddiamonds.com/in/pan-india/en/product/nk-289489.html?sku=NK-289489&amp;barcode=100030859721</t>
  </si>
  <si>
    <t xml:space="preserve">https://s7ap1.scene7.com/is/image/malabargroup/mgdsite/products/permanent/india/gold ornaments/necklace/NK-289489/NKNOB54073-0001/NKNOB54073-0001-1.JPG</t>
  </si>
  <si>
    <t xml:space="preserve">100030859721</t>
  </si>
  <si>
    <t xml:space="preserve">NKNOB54073-0001</t>
  </si>
  <si>
    <t xml:space="preserve">B4UQNI</t>
  </si>
  <si>
    <t xml:space="preserve">Luxurious Precious Necklace</t>
  </si>
  <si>
    <t xml:space="preserve">NK-283050</t>
  </si>
  <si>
    <t xml:space="preserve">https://www.malabargoldanddiamonds.com/in/pan-india/en/product/nk-283050.html?sku=NK-283050&amp;barcode=100029556707</t>
  </si>
  <si>
    <t xml:space="preserve">https://s7ap1.scene7.com/is/image/malabargroup/mgdsite/products/permanent/india/precious ornaments/necklace/NK-283050/NKDZL41164-0001/NKDZL41164-0001-1.jpg</t>
  </si>
  <si>
    <t xml:space="preserve">100029556707</t>
  </si>
  <si>
    <t xml:space="preserve">NKDZL41164-0001</t>
  </si>
  <si>
    <t xml:space="preserve">NK-057945</t>
  </si>
  <si>
    <t xml:space="preserve">https://www.malabargoldanddiamonds.com/in/pan-india/en/product/nk-057945.html?sku=NK-057945&amp;barcode=100027568215</t>
  </si>
  <si>
    <t xml:space="preserve">https://s7ap1.scene7.com/is/image/malabargroup/mgdsite/products/permanent/india/gold ornaments/necklace/NK-057945/NKNOB13414-0001/NKNOB13414-0001-1.Jpg|https://s7ap1.scene7.com/is/image/malabargroup/mgdsite/products/permanent/india/gold ornaments/necklace/NK-057945/NKNOB13414-0001/NKNOB13414-0001-3.Jpg|https://s7ap1.scene7.com/is/image/malabargroup/mgdsite/products/permanent/india/gold ornaments/necklace/NK-057945/NKNOB13414-0001/NKNOB13414-0001-2.Jpg</t>
  </si>
  <si>
    <t xml:space="preserve">100027568215</t>
  </si>
  <si>
    <t xml:space="preserve">NKNOB13414-0001</t>
  </si>
  <si>
    <t xml:space="preserve">NK-154923</t>
  </si>
  <si>
    <t xml:space="preserve">https://www.malabargoldanddiamonds.com/in/pan-india/en/product/nk-154923.html?sku=NK-154923&amp;barcode=100026155155</t>
  </si>
  <si>
    <t xml:space="preserve">https://s7ap1.scene7.com/is/image/malabargroup/mgdsite/products/permanent/india/gold ornaments/necklace/NK-154923/NKAIN43417-0001/NKAIN43417-0001-1.JPG</t>
  </si>
  <si>
    <t xml:space="preserve">100026155155</t>
  </si>
  <si>
    <t xml:space="preserve">NKAIN43417-0001</t>
  </si>
  <si>
    <t xml:space="preserve">Endearing Plain Gold String Necklace</t>
  </si>
  <si>
    <t xml:space="preserve">NK-019700</t>
  </si>
  <si>
    <t xml:space="preserve">https://www.malabargoldanddiamonds.com/in/pan-india/en/product/nk-019700.html?sku=NK-019700&amp;barcode=100030005947</t>
  </si>
  <si>
    <t xml:space="preserve">https://s7ap1.scene7.com/is/image/malabargroup/mgdsite/products/permanent/india/gold ornaments/necklace/NK-019700/NKZNS12804-0001/NKZNS12804-0001-1.Jpg|https://s7ap1.scene7.com/is/image/malabargroup/mgdsite/products/permanent/india/gold ornaments/necklace/NK-019700/NKZNS12804-0001/NKZNS12804-0001-3.Jpg</t>
  </si>
  <si>
    <t xml:space="preserve">100030005947</t>
  </si>
  <si>
    <t xml:space="preserve">NKZNS12804-0001</t>
  </si>
  <si>
    <t xml:space="preserve">37E19H</t>
  </si>
  <si>
    <t xml:space="preserve">Monochromatic Gold Necklace</t>
  </si>
  <si>
    <t xml:space="preserve">NK-282876</t>
  </si>
  <si>
    <t xml:space="preserve">https://www.malabargoldanddiamonds.com/in/pan-india/en/product/nk-282876.html?sku=NK-282876&amp;barcode=100023147515</t>
  </si>
  <si>
    <t xml:space="preserve">https://s7ap1.scene7.com/is/image/malabargroup/mgdsite/products/permanent/india/gold ornaments/necklace/NK-282876/NKCOS57391-0001/NKCOS57391-0001-1.JPG</t>
  </si>
  <si>
    <t xml:space="preserve">100023147515</t>
  </si>
  <si>
    <t xml:space="preserve">NKCOS57391-0001</t>
  </si>
  <si>
    <t xml:space="preserve">NK-320456</t>
  </si>
  <si>
    <t xml:space="preserve">https://www.malabargoldanddiamonds.com/in/pan-india/en/product/nk-320456.html?sku=NK-320456&amp;barcode=100030368445</t>
  </si>
  <si>
    <t xml:space="preserve">https://s7ap1.scene7.com/is/image/malabargroup/mgdsite/products/permanent/india/gold ornaments/necklace/NK-320456/NKZNS43696-0001/NKZNS43696-0001-1.jpg|https://s7ap1.scene7.com/is/image/malabargroup/mgdsite/products/permanent/india/gold ornaments/necklace/NK-320456/NKZNS43696-0001/NKZNS43696-0001-2.jpg|https://s7ap1.scene7.com/is/image/malabargroup/mgdsite/products/permanent/india/gold ornaments/necklace/NK-320456/NKZNS43696-0001/NKZNS43696-0001-3.jpg|https://s7ap1.scene7.com/is/image/malabargroup/mgdsite/products/permanent/india/gold ornaments/necklace/NK-320456/NKZNS43696-0001/NKZNS43696-0001-4.jpg</t>
  </si>
  <si>
    <t xml:space="preserve">100030368445</t>
  </si>
  <si>
    <t xml:space="preserve">NKZNS43696-0001</t>
  </si>
  <si>
    <t xml:space="preserve">QRZDVC</t>
  </si>
  <si>
    <t xml:space="preserve">NK-320501</t>
  </si>
  <si>
    <t xml:space="preserve">https://www.malabargoldanddiamonds.com/in/pan-india/en/product/nk-320501.html?sku=NK-320501&amp;barcode=100033175222</t>
  </si>
  <si>
    <t xml:space="preserve">https://s7ap1.scene7.com/is/image/malabargroup/mgdsite/products/permanent/india/gold ornaments/necklace/NK-320501/NKZNS43736-0001/NKZNS43736-0001-1.jpg|https://s7ap1.scene7.com/is/image/malabargroup/mgdsite/products/permanent/india/gold ornaments/necklace/NK-320501/NKZNS43736-0001/NKZNS43736-0001-2.jpg|https://s7ap1.scene7.com/is/image/malabargroup/mgdsite/products/permanent/india/gold ornaments/necklace/NK-320501/NKZNS43736-0001/NKZNS43736-0001-3.jpg|https://s7ap1.scene7.com/is/image/malabargroup/mgdsite/products/permanent/india/gold ornaments/necklace/NK-320501/NKZNS43736-0001/NKZNS43736-0001-4.jpg</t>
  </si>
  <si>
    <t xml:space="preserve">100033175222</t>
  </si>
  <si>
    <t xml:space="preserve">NKZNS43736-0002</t>
  </si>
  <si>
    <t xml:space="preserve">PYJ9GL</t>
  </si>
  <si>
    <t xml:space="preserve">NK-288730</t>
  </si>
  <si>
    <t xml:space="preserve">https://www.malabargoldanddiamonds.com/in/pan-india/en/product/nk-288730.html?sku=NK-288730&amp;barcode=100028393583</t>
  </si>
  <si>
    <t xml:space="preserve">https://s7ap1.scene7.com/is/image/malabargroup/mgdsite/products/permanent/india/gold ornaments/necklace/NK-288730/NKNOB53214-0001/NKNOB53214-0001-1.JPG</t>
  </si>
  <si>
    <t xml:space="preserve">100028393583</t>
  </si>
  <si>
    <t xml:space="preserve">NKNOB53214-0001</t>
  </si>
  <si>
    <t xml:space="preserve">CSMBMZ</t>
  </si>
  <si>
    <t xml:space="preserve">GOLD NECKLACE DAZZLE</t>
  </si>
  <si>
    <t xml:space="preserve">NK-010688</t>
  </si>
  <si>
    <t xml:space="preserve">https://www.malabargoldanddiamonds.com/in/pan-india/en/product/nk-010688.html?sku=NK-010688&amp;barcode=100024912125</t>
  </si>
  <si>
    <t xml:space="preserve">https://s7ap1.scene7.com/is/image/malabargroup/mgdsite/products/permanent/india/gold ornaments/necklace/NK-010688/NKDZL17444-0001/NKDZL17444-0001-1.Jpg|https://s7ap1.scene7.com/is/image/malabargroup/mgdsite/products/permanent/india/gold ornaments/necklace/NK-010688/NKDZL17444-0001/NKDZL17444-0001-2.Jpg|https://s7ap1.scene7.com/is/image/malabargroup/mgdsite/products/permanent/india/gold ornaments/necklace/NK-010688/NKDZL17444-0001/NKDZL17444-0001-3.Jpg</t>
  </si>
  <si>
    <t xml:space="preserve">Kids-Girls</t>
  </si>
  <si>
    <t xml:space="preserve">100024912125</t>
  </si>
  <si>
    <t xml:space="preserve">NKDZL17444-0001</t>
  </si>
  <si>
    <t xml:space="preserve">100024904352</t>
  </si>
  <si>
    <t xml:space="preserve">NKDZL17444-2</t>
  </si>
  <si>
    <t xml:space="preserve">Radiating Flora Plain Gold Necklace</t>
  </si>
  <si>
    <t xml:space="preserve">NK-153545</t>
  </si>
  <si>
    <t xml:space="preserve">https://www.malabargoldanddiamonds.com/in/pan-india/en/product/nk-153545.html?sku=NK-153545&amp;barcode=100021196490</t>
  </si>
  <si>
    <t xml:space="preserve">https://s7ap1.scene7.com/is/image/malabargroup/mgdsite/products/permanent/india/gold ornaments/necklace/NK-153545/NKIMZ41040-0001/NKIMZ41040-0001-1.JPG|https://s7ap1.scene7.com/is/image/malabargroup/mgdsite/products/permanent/india/gold ornaments/necklace/NK-153545/NKIMZ41040-0001/NKIMZ41040-0001-3.jpg|https://s7ap1.scene7.com/is/image/malabargroup/mgdsite/products/permanent/india/gold ornaments/necklace/NK-153545/NKIMZ41040-0001/NKIMZ41040-0001-2.jpg</t>
  </si>
  <si>
    <t xml:space="preserve">100021196490</t>
  </si>
  <si>
    <t xml:space="preserve">NKIMZ41040-0001</t>
  </si>
  <si>
    <t xml:space="preserve">Classic Gold Necklace</t>
  </si>
  <si>
    <t xml:space="preserve">NK-318986</t>
  </si>
  <si>
    <t xml:space="preserve">https://www.malabargoldanddiamonds.com/in/pan-india/en/product/nk-318986.html?sku=NK-318986&amp;barcode=100031007585</t>
  </si>
  <si>
    <t xml:space="preserve">https://s7ap1.scene7.com/is/image/malabargroup/mgdsite/products/permanent/india/gold ornaments/necklace/NK-318986/NKDZL41911-0001/NKDZL41911-0001-1.jpg|https://s7ap1.scene7.com/is/image/malabargroup/mgdsite/products/permanent/india/gold ornaments/necklace/NK-318986/NKDZL41911-0001/NKDZL41911-0001-2.jpg|https://s7ap1.scene7.com/is/image/malabargroup/mgdsite/products/permanent/india/gold ornaments/necklace/NK-318986/NKDZL41911-0001/NKDZL41911-0001-3.jpg|https://s7ap1.scene7.com/is/image/malabargroup/mgdsite/products/permanent/india/gold ornaments/necklace/NK-318986/NKDZL41911-0001/NKDZL41911-0001-4.jpg</t>
  </si>
  <si>
    <t xml:space="preserve">100031007585</t>
  </si>
  <si>
    <t xml:space="preserve">NKDZL41911-0002</t>
  </si>
  <si>
    <t xml:space="preserve">NXS81B</t>
  </si>
  <si>
    <t xml:space="preserve">Quirky Gold Necklace</t>
  </si>
  <si>
    <t xml:space="preserve">NK-320474</t>
  </si>
  <si>
    <t xml:space="preserve">https://www.malabargoldanddiamonds.com/in/pan-india/en/product/nk-320474.html?sku=NK-320474&amp;barcode=100030423749</t>
  </si>
  <si>
    <t xml:space="preserve">https://s7ap1.scene7.com/is/image/malabargroup/mgdsite/products/permanent/india/gold ornaments/necklace/NK-320474/NKZNS43712-0001/NKZNS43712-0001-1.jpg|https://s7ap1.scene7.com/is/image/malabargroup/mgdsite/products/permanent/india/gold ornaments/necklace/NK-320474/NKZNS43712-0001/NKZNS43712-0001-2.jpg|https://s7ap1.scene7.com/is/image/malabargroup/mgdsite/products/permanent/india/gold ornaments/necklace/NK-320474/NKZNS43712-0001/NKZNS43712-0001-3.jpg|https://s7ap1.scene7.com/is/image/malabargroup/mgdsite/products/permanent/india/gold ornaments/necklace/NK-320474/NKZNS43712-0001/NKZNS43712-0001-4.jpg</t>
  </si>
  <si>
    <t xml:space="preserve">100030423749</t>
  </si>
  <si>
    <t xml:space="preserve">NKZNS43712-0001</t>
  </si>
  <si>
    <t xml:space="preserve">ABPULT</t>
  </si>
  <si>
    <t xml:space="preserve">Elaborate Gold Necklace</t>
  </si>
  <si>
    <t xml:space="preserve">NK-185263</t>
  </si>
  <si>
    <t xml:space="preserve">https://www.malabargoldanddiamonds.com/in/pan-india/en/product/nk-185263.html?sku=NK-185263&amp;barcode=100032486133</t>
  </si>
  <si>
    <t xml:space="preserve">https://s7ap1.scene7.com/is/image/malabargroup/mgdsite/products/permanent/india/gold ornaments/necklace/NK-185263/NKZNS41143-0001/NKZNS41143-0001-1.jpg|https://s7ap1.scene7.com/is/image/malabargroup/mgdsite/products/permanent/india/gold ornaments/necklace/NK-185263/NKZNS41143-0001/NKZNS41143-0001-2.jpg|https://s7ap1.scene7.com/is/image/malabargroup/mgdsite/products/permanent/india/gold ornaments/necklace/NK-185263/NKZNS41143-0001/NKZNS41143-0001-3.jpg|https://s7ap1.scene7.com/is/image/malabargroup/mgdsite/products/permanent/india/gold ornaments/necklace/NK-185263/NKZNS41143-0001/NKZNS41143-0001-5.jpg</t>
  </si>
  <si>
    <t xml:space="preserve">100032486133</t>
  </si>
  <si>
    <t xml:space="preserve">NKZNS41143-0001</t>
  </si>
  <si>
    <t xml:space="preserve">Euphoric Leaf Glossy Gold Necklace</t>
  </si>
  <si>
    <t xml:space="preserve">NK-110721</t>
  </si>
  <si>
    <t xml:space="preserve">https://www.malabargoldanddiamonds.com/in/pan-india/en/product/nk-110721.html?sku=NK-110721&amp;barcode=100032001433</t>
  </si>
  <si>
    <t xml:space="preserve">https://s7ap1.scene7.com/is/image/malabargroup/mgdsite/products/permanent/india/gold ornaments/necklace/NK-110721/NKIMZ21124-0001/NKIMZ21124-0001-1.Jpg|https://s7ap1.scene7.com/is/image/malabargroup/mgdsite/products/permanent/india/gold ornaments/necklace/NK-110721/NKIMZ21124-0001/NKIMZ21124-0001-3.Jpg|https://s7ap1.scene7.com/is/image/malabargroup/mgdsite/products/permanent/india/gold ornaments/necklace/NK-110721/NKIMZ21124-0001/NKIMZ21124-0001-2.Jpg</t>
  </si>
  <si>
    <t xml:space="preserve">100032001433</t>
  </si>
  <si>
    <t xml:space="preserve">NKIMZ21124-0001</t>
  </si>
  <si>
    <t xml:space="preserve">NR71WF</t>
  </si>
  <si>
    <t xml:space="preserve">Crimson Supreme Generic Gold Necklace</t>
  </si>
  <si>
    <t xml:space="preserve">NK-377462</t>
  </si>
  <si>
    <t xml:space="preserve">https://www.malabargoldanddiamonds.com/in/pan-india/en/product/nk-377462.html?sku=NK-377462&amp;barcode=100031205991</t>
  </si>
  <si>
    <t xml:space="preserve">https://s7ap1.scene7.com/is/image/malabargroup/mgdsite/products/permanent/india/gold ornaments/necklace/NK-377462/NKNOB55934-0001/NKNOB55934-0001-1.jpg|https://s7ap1.scene7.com/is/image/malabargroup/mgdsite/products/permanent/india/gold ornaments/necklace/NK-377462/NKNOB55934-0001/NKNOB55934-0001-2.jpg|https://s7ap1.scene7.com/is/image/malabargroup/mgdsite/products/permanent/india/gold ornaments/necklace/NK-377462/NKNOB55934-0001/NKNOB55934-0001-3.jpg</t>
  </si>
  <si>
    <t xml:space="preserve">100031205991</t>
  </si>
  <si>
    <t xml:space="preserve">NKNOB55934-0001</t>
  </si>
  <si>
    <t xml:space="preserve">6KYZP5</t>
  </si>
  <si>
    <t xml:space="preserve">NK-318624</t>
  </si>
  <si>
    <t xml:space="preserve">https://www.malabargoldanddiamonds.com/in/pan-india/en/product/nk-318624.html?sku=NK-318624&amp;barcode=100026619820</t>
  </si>
  <si>
    <t xml:space="preserve">https://s7ap1.scene7.com/is/image/malabargroup/mgdsite/products/permanent/india/gold ornaments/necklace/NK-318624/NKDZL41761-0001/NKDZL41761-0001-1.jpg|https://s7ap1.scene7.com/is/image/malabargroup/mgdsite/products/permanent/india/gold ornaments/necklace/NK-318624/NKDZL41761-0001/NKDZL41761-0001-2.jpg|https://s7ap1.scene7.com/is/image/malabargroup/mgdsite/products/permanent/india/gold ornaments/necklace/NK-318624/NKDZL41761-0001/NKDZL41761-0001-3.jpg|https://s7ap1.scene7.com/is/image/malabargroup/mgdsite/products/permanent/india/gold ornaments/necklace/NK-318624/NKDZL41761-0001/NKDZL41761-0001-4.jpg</t>
  </si>
  <si>
    <t xml:space="preserve">100026619820</t>
  </si>
  <si>
    <t xml:space="preserve">NKDZL41761-0001</t>
  </si>
  <si>
    <t xml:space="preserve">Imperial Nocturnal Generic Gold Necklace</t>
  </si>
  <si>
    <t xml:space="preserve">NK-085979</t>
  </si>
  <si>
    <t xml:space="preserve">https://www.malabargoldanddiamonds.com/in/pan-india/en/product/nk-085979.html?sku=NK-085979&amp;barcode=570000596677</t>
  </si>
  <si>
    <t xml:space="preserve">https://s7ap1.scene7.com/is/image/malabargroup/mgdsite/products/permanent/india/gold ornaments/necklace/NK-085979/NKDZL11525-0001/NKDZL11525-0001-1.Jpg|https://s7ap1.scene7.com/is/image/malabargroup/mgdsite/products/permanent/india/gold ornaments/necklace/NK-085979/NKDZL11525-0001/NKDZL11525-0001-2.Jpg|https://s7ap1.scene7.com/is/image/malabargroup/mgdsite/products/permanent/india/gold ornaments/necklace/NK-085979/NKDZL11525-0001/NKDZL11525-0001-3.Jpg</t>
  </si>
  <si>
    <t xml:space="preserve">570000596677</t>
  </si>
  <si>
    <t xml:space="preserve">NKDZL11525-0001</t>
  </si>
  <si>
    <t xml:space="preserve">570000810985</t>
  </si>
  <si>
    <t xml:space="preserve">NKDZL11525-2</t>
  </si>
  <si>
    <t xml:space="preserve">NK-285173</t>
  </si>
  <si>
    <t xml:space="preserve">https://www.malabargoldanddiamonds.com/in/pan-india/en/product/nk-285173.html?sku=NK-285173&amp;barcode=100030580227</t>
  </si>
  <si>
    <t xml:space="preserve">https://s7ap1.scene7.com/is/image/malabargroup/mgdsite/products/permanent/india/gold ornaments/necklace/NK-285173/NKIMZ43556-0001/NKIMZ43556-0001-1.jpg|https://s7ap1.scene7.com/is/image/malabargroup/mgdsite/products/permanent/india/gold ornaments/necklace/NK-285173/NKIMZ43556-0001/NKIMZ43556-0001-2.jpg|https://s7ap1.scene7.com/is/image/malabargroup/mgdsite/products/permanent/india/gold ornaments/necklace/NK-285173/NKIMZ43556-0001/NKIMZ43556-0001-3.jpg|https://s7ap1.scene7.com/is/image/malabargroup/mgdsite/products/permanent/india/gold ornaments/necklace/NK-285173/NKIMZ43556-0001/NKIMZ43556-0001-4.jpg</t>
  </si>
  <si>
    <t xml:space="preserve">100030580227</t>
  </si>
  <si>
    <t xml:space="preserve">NKIMZ43556-0001</t>
  </si>
  <si>
    <t xml:space="preserve">W4K699</t>
  </si>
  <si>
    <t xml:space="preserve">Classic Bloom String Necklace in Gold</t>
  </si>
  <si>
    <t xml:space="preserve">NK-116361</t>
  </si>
  <si>
    <t xml:space="preserve">https://www.malabargoldanddiamonds.com/in/pan-india/en/product/nk-116361.html?sku=NK-116361&amp;barcode=100033498471</t>
  </si>
  <si>
    <t xml:space="preserve">https://s7ap1.scene7.com/is/image/malabargroup/mgdsite/products/permanent/india/gold ornaments/necklace/NK-116361/NKCOS14006-0001/NKCOS14006-0001-1.Jpg|https://s7ap1.scene7.com/is/image/malabargroup/mgdsite/products/permanent/india/gold ornaments/necklace/NK-116361/NKCOS14006-0001/NKCOS14006-0001-2.Jpg|https://s7ap1.scene7.com/is/image/malabargroup/mgdsite/products/permanent/india/gold ornaments/necklace/NK-116361/NKCOS14006-0001/NKCOS14006-0001-3.Jpg</t>
  </si>
  <si>
    <t xml:space="preserve">100033498471</t>
  </si>
  <si>
    <t xml:space="preserve">NKCOS14006-0001</t>
  </si>
  <si>
    <t xml:space="preserve">F8E2LM</t>
  </si>
  <si>
    <t xml:space="preserve">Majestic GOLD NECKLACE</t>
  </si>
  <si>
    <t xml:space="preserve">NK-259333</t>
  </si>
  <si>
    <t xml:space="preserve">https://www.malabargoldanddiamonds.com/in/pan-india/en/product/nk-259333.html?sku=NK-259333&amp;barcode=100031663402</t>
  </si>
  <si>
    <t xml:space="preserve">https://s7ap1.scene7.com/is/image/malabargroup/mgdsite/products/permanent/india/gold ornaments/necklace/NK-259333/NKZNS42308-0001/NKZNS42308-0001-1.JPG</t>
  </si>
  <si>
    <t xml:space="preserve">100031663402</t>
  </si>
  <si>
    <t xml:space="preserve">NKZNS42308-0001</t>
  </si>
  <si>
    <t xml:space="preserve">PLD6F7</t>
  </si>
  <si>
    <t xml:space="preserve">NK-320255</t>
  </si>
  <si>
    <t xml:space="preserve">https://www.malabargoldanddiamonds.com/in/pan-india/en/product/nk-320255.html?sku=NK-320255&amp;barcode=100027238195</t>
  </si>
  <si>
    <t xml:space="preserve">https://s7ap1.scene7.com/is/image/malabargroup/mgdsite/products/permanent/india/gold ornaments/necklace/NK-320255/NKZNS43493-0001/NKZNS43493-0001-1.jpg|https://s7ap1.scene7.com/is/image/malabargroup/mgdsite/products/permanent/india/gold ornaments/necklace/NK-320255/NKZNS43493-0001/NKZNS43493-0001-2.jpg|https://s7ap1.scene7.com/is/image/malabargroup/mgdsite/products/permanent/india/gold ornaments/necklace/NK-320255/NKZNS43493-0001/NKZNS43493-0001-3.jpg|https://s7ap1.scene7.com/is/image/malabargroup/mgdsite/products/permanent/india/gold ornaments/necklace/NK-320255/NKZNS43493-0001/NKZNS43493-0001-4.jpg</t>
  </si>
  <si>
    <t xml:space="preserve">100027238195</t>
  </si>
  <si>
    <t xml:space="preserve">NKZNS43493-0001</t>
  </si>
  <si>
    <t xml:space="preserve">NK-097896</t>
  </si>
  <si>
    <t xml:space="preserve">https://www.malabargoldanddiamonds.com/in/pan-india/en/product/nk-097896.html?sku=NK-097896&amp;barcode=100023295846</t>
  </si>
  <si>
    <t xml:space="preserve">https://s7ap1.scene7.com/is/image/malabargroup/mgdsite/products/permanent/india/gold ornaments/necklace/NK-097896/NKDZL18910-0001/NKDZL18910-0001-1.Jpg|https://s7ap1.scene7.com/is/image/malabargroup/mgdsite/products/permanent/india/gold ornaments/necklace/NK-097896/NKDZL18910-0001/NKDZL18910-0001-2.Jpg|https://s7ap1.scene7.com/is/image/malabargroup/mgdsite/products/permanent/india/gold ornaments/necklace/NK-097896/NKDZL18910-0001/NKDZL18910-0001-3.Jpg</t>
  </si>
  <si>
    <t xml:space="preserve">100023295846</t>
  </si>
  <si>
    <t xml:space="preserve">NKDZL18910-0001</t>
  </si>
  <si>
    <t xml:space="preserve">Winsome Precious Necklace</t>
  </si>
  <si>
    <t xml:space="preserve">NK-369574</t>
  </si>
  <si>
    <t xml:space="preserve">https://www.malabargoldanddiamonds.com/in/pan-india/en/product/nk-369574.html?sku=NK-369574&amp;barcode=100023320283</t>
  </si>
  <si>
    <t xml:space="preserve">https://s7ap1.scene7.com/is/image/malabargroup/mgdsite/products/permanent/india/precious ornaments/necklace/NK-369574/NKFLV40473-0001/NKFLV40473-0001-1.jpg|https://s7ap1.scene7.com/is/image/malabargroup/mgdsite/products/permanent/india/precious ornaments/necklace/NK-369574/NKFLV40473-0001/NKFLV40473-0001-2.jpg|https://s7ap1.scene7.com/is/image/malabargroup/mgdsite/products/permanent/india/precious ornaments/necklace/NK-369574/NKFLV40473-0001/NKFLV40473-0001-3.jpg|https://s7ap1.scene7.com/is/image/malabargroup/mgdsite/products/permanent/india/precious ornaments/necklace/NK-369574/NKFLV40473-0001/NKFLV40473-0001-4.jpg</t>
  </si>
  <si>
    <t xml:space="preserve">100023320283</t>
  </si>
  <si>
    <t xml:space="preserve">NKFLV40473-0001</t>
  </si>
  <si>
    <t xml:space="preserve">NK-320338</t>
  </si>
  <si>
    <t xml:space="preserve">https://www.malabargoldanddiamonds.com/in/pan-india/en/product/nk-320338.html?sku=NK-320338&amp;barcode=100025348799</t>
  </si>
  <si>
    <t xml:space="preserve">https://s7ap1.scene7.com/is/image/malabargroup/mgdsite/products/permanent/india/gold ornaments/necklace/NK-320338/NKZNS43368-0001/NKZNS43368-0001-1.jpg|https://s7ap1.scene7.com/is/image/malabargroup/mgdsite/products/permanent/india/gold ornaments/necklace/NK-320338/NKZNS43368-0001/NKZNS43368-0001-2.jpg|https://s7ap1.scene7.com/is/image/malabargroup/mgdsite/products/permanent/india/gold ornaments/necklace/NK-320338/NKZNS43368-0001/NKZNS43368-0001-3.jpg|https://s7ap1.scene7.com/is/image/malabargroup/mgdsite/products/permanent/india/gold ornaments/necklace/NK-320338/NKZNS43368-0001/NKZNS43368-0001-4.jpg</t>
  </si>
  <si>
    <t xml:space="preserve">100025348799</t>
  </si>
  <si>
    <t xml:space="preserve">NKZNS43368-0001</t>
  </si>
  <si>
    <t xml:space="preserve">Intrinsic Gold Necklace</t>
  </si>
  <si>
    <t xml:space="preserve">NK-320443</t>
  </si>
  <si>
    <t xml:space="preserve">https://www.malabargoldanddiamonds.com/in/pan-india/en/product/nk-320443.html?sku=NK-320443&amp;barcode=100028877344</t>
  </si>
  <si>
    <t xml:space="preserve">https://s7ap1.scene7.com/is/image/malabargroup/mgdsite/products/permanent/india/gold ornaments/necklace/NK-320443/NKZNS43684-0001/NKZNS43684-0001-1.jpg|https://s7ap1.scene7.com/is/image/malabargroup/mgdsite/products/permanent/india/gold ornaments/necklace/NK-320443/NKZNS43684-0001/NKZNS43684-0001-2.jpg|https://s7ap1.scene7.com/is/image/malabargroup/mgdsite/products/permanent/india/gold ornaments/necklace/NK-320443/NKZNS43684-0001/NKZNS43684-0001-3.jpg|https://s7ap1.scene7.com/is/image/malabargroup/mgdsite/products/permanent/india/gold ornaments/necklace/NK-320443/NKZNS43684-0001/NKZNS43684-0001-4.jpg</t>
  </si>
  <si>
    <t xml:space="preserve">100028877344</t>
  </si>
  <si>
    <t xml:space="preserve">NKZNS43684-0001</t>
  </si>
  <si>
    <t xml:space="preserve">NK-320803</t>
  </si>
  <si>
    <t xml:space="preserve">https://www.malabargoldanddiamonds.com/in/pan-india/en/product/nk-320803.html?sku=NK-320803&amp;barcode=100033201782</t>
  </si>
  <si>
    <t xml:space="preserve">https://s7ap1.scene7.com/is/image/malabargroup/mgdsite/products/permanent/india/gold ornaments/necklace/NK-320803/NKZNS43833-0001/NKZNS43833-0001-1.jpg|https://s7ap1.scene7.com/is/image/malabargroup/mgdsite/products/permanent/india/gold ornaments/necklace/NK-320803/NKZNS43833-0001/NKZNS43833-0001-2.jpg|https://s7ap1.scene7.com/is/image/malabargroup/mgdsite/products/permanent/india/gold ornaments/necklace/NK-320803/NKZNS43833-0001/NKZNS43833-0001-3.jpg|https://s7ap1.scene7.com/is/image/malabargroup/mgdsite/products/permanent/india/gold ornaments/necklace/NK-320803/NKZNS43833-0001/NKZNS43833-0001-4.jpg</t>
  </si>
  <si>
    <t xml:space="preserve">100033201782</t>
  </si>
  <si>
    <t xml:space="preserve">NKZNS43833-0001</t>
  </si>
  <si>
    <t xml:space="preserve">UKXB1Q</t>
  </si>
  <si>
    <t xml:space="preserve">Distinguised Uncut Necklace</t>
  </si>
  <si>
    <t xml:space="preserve">NK-423975</t>
  </si>
  <si>
    <t xml:space="preserve">https://www.malabargoldanddiamonds.com/in/pan-india/en/product/nk-423975.html?sku=NK-423975&amp;barcode=100030973198</t>
  </si>
  <si>
    <t xml:space="preserve">https://s7ap1.scene7.com/is/image/malabargroup/mgdsite/products/permanent/india/uncut ornaments/necklace/NK-423975/NKJUN54800-0001/NKJUN54800-0001-1.jpg|https://s7ap1.scene7.com/is/image/malabargroup/mgdsite/products/permanent/india/uncut ornaments/necklace/NK-423975/NKJUN54800-0001/NKJUN54800-0001-2.jpg|https://s7ap1.scene7.com/is/image/malabargroup/mgdsite/products/permanent/india/uncut ornaments/necklace/NK-423975/NKJUN54800-0001/NKJUN54800-0001-3.jpg|https://s7ap1.scene7.com/is/image/malabargroup/mgdsite/products/permanent/india/uncut ornaments/necklace/NK-423975/NKJUN54800-0001/NKJUN54800-0001-4.jpg</t>
  </si>
  <si>
    <t xml:space="preserve">100030973198</t>
  </si>
  <si>
    <t xml:space="preserve">NKJUN54800-0001</t>
  </si>
  <si>
    <t xml:space="preserve">Bijoux Lotus Studded Gold Necklace</t>
  </si>
  <si>
    <t xml:space="preserve">NK-184820</t>
  </si>
  <si>
    <t xml:space="preserve">https://www.malabargoldanddiamonds.com/in/pan-india/en/product/nk-184820.html?sku=NK-184820&amp;barcode=100031201381</t>
  </si>
  <si>
    <t xml:space="preserve">https://s7ap1.scene7.com/is/image/malabargroup/mgdsite/products/permanent/india/gold ornaments/necklace/NK-184820/NKDZL40156-0001/NKDZL40156-0001-1.JPG|https://s7ap1.scene7.com/is/image/malabargroup/mgdsite/products/permanent/india/gold ornaments/necklace/NK-184820/NKDZL40156-0001/NKDZL40156-0001-2.Jpg|https://s7ap1.scene7.com/is/image/malabargroup/mgdsite/products/permanent/india/gold ornaments/necklace/NK-184820/NKDZL40156-0001/NKDZL40156-0001-3.Jpg</t>
  </si>
  <si>
    <t xml:space="preserve">100031201381</t>
  </si>
  <si>
    <t xml:space="preserve">NKDZL40156-0001</t>
  </si>
  <si>
    <t xml:space="preserve">UJV95F</t>
  </si>
  <si>
    <t xml:space="preserve">Unica Gold Necklace</t>
  </si>
  <si>
    <t xml:space="preserve">NK-318211</t>
  </si>
  <si>
    <t xml:space="preserve">https://www.malabargoldanddiamonds.com/in/pan-india/en/product/nk-318211.html?sku=NK-318211&amp;barcode=100031628779</t>
  </si>
  <si>
    <t xml:space="preserve">https://s7ap1.scene7.com/is/image/malabargroup/mgdsite/products/permanent/india/gold ornaments/necklace/NK-318211/NKAIN43762-0001/NKAIN43762-0001-1.jpg|https://s7ap1.scene7.com/is/image/malabargroup/mgdsite/products/permanent/india/gold ornaments/necklace/NK-318211/NKAIN43762-0001/NKAIN43762-0001-2.jpg|https://s7ap1.scene7.com/is/image/malabargroup/mgdsite/products/permanent/india/gold ornaments/necklace/NK-318211/NKAIN43762-0001/NKAIN43762-0001-3.jpg|https://s7ap1.scene7.com/is/image/malabargroup/mgdsite/products/permanent/india/gold ornaments/necklace/NK-318211/NKAIN43762-0001/NKAIN43762-0001-4.jpg</t>
  </si>
  <si>
    <t xml:space="preserve">100031628779</t>
  </si>
  <si>
    <t xml:space="preserve">NKAIN43762-0001</t>
  </si>
  <si>
    <t xml:space="preserve">WQLFXM</t>
  </si>
  <si>
    <t xml:space="preserve">Shear Gold Necklace</t>
  </si>
  <si>
    <t xml:space="preserve">NK-318696</t>
  </si>
  <si>
    <t xml:space="preserve">https://www.malabargoldanddiamonds.com/in/pan-india/en/product/nk-318696.html?sku=NK-318696&amp;barcode=100027390238</t>
  </si>
  <si>
    <t xml:space="preserve">https://s7ap1.scene7.com/is/image/malabargroup/mgdsite/products/permanent/india/gold ornaments/necklace/NK-318696/NKDZL41827-0001/NKDZL41827-0001-1.jpg|https://s7ap1.scene7.com/is/image/malabargroup/mgdsite/products/permanent/india/gold ornaments/necklace/NK-318696/NKDZL41827-0001/NKDZL41827-0001-2.jpg|https://s7ap1.scene7.com/is/image/malabargroup/mgdsite/products/permanent/india/gold ornaments/necklace/NK-318696/NKDZL41827-0001/NKDZL41827-0001-3.jpg|https://s7ap1.scene7.com/is/image/malabargroup/mgdsite/products/permanent/india/gold ornaments/necklace/NK-318696/NKDZL41827-0001/NKDZL41827-0001-4.jpg</t>
  </si>
  <si>
    <t xml:space="preserve">100027390238</t>
  </si>
  <si>
    <t xml:space="preserve">NKDZL41827-0001</t>
  </si>
  <si>
    <t xml:space="preserve">Feminine Gold  Necklace</t>
  </si>
  <si>
    <t xml:space="preserve">NK-290659</t>
  </si>
  <si>
    <t xml:space="preserve">https://www.malabargoldanddiamonds.com/in/pan-india/en/product/nk-290659.html?sku=NK-290659&amp;barcode=100031948128</t>
  </si>
  <si>
    <t xml:space="preserve">https://s7ap1.scene7.com/is/image/malabargroup/mgdsite/products/permanent/india/gold ornaments/necklace/NK-290659/NKZNS43295-0001/NKZNS43295-0001-1.JPG</t>
  </si>
  <si>
    <t xml:space="preserve">100031948128</t>
  </si>
  <si>
    <t xml:space="preserve">NKZNS43295-0001</t>
  </si>
  <si>
    <t xml:space="preserve">Tantalizing Uncut Necklace</t>
  </si>
  <si>
    <t xml:space="preserve">NK-423817</t>
  </si>
  <si>
    <t xml:space="preserve">https://www.malabargoldanddiamonds.com/in/pan-india/en/product/nk-423817.html?sku=NK-423817&amp;barcode=100029129088</t>
  </si>
  <si>
    <t xml:space="preserve">https://s7ap1.scene7.com/is/image/malabargroup/mgdsite/products/permanent/india/uncut ornaments/necklace/NK-423817/NKJUN54782-0001/NKJUN54782-0001-1.jpg|https://s7ap1.scene7.com/is/image/malabargroup/mgdsite/products/permanent/india/uncut ornaments/necklace/NK-423817/NKJUN54782-0001/NKJUN54782-0001-2.jpg|https://s7ap1.scene7.com/is/image/malabargroup/mgdsite/products/permanent/india/uncut ornaments/necklace/NK-423817/NKJUN54782-0001/NKJUN54782-0001-3.jpg|https://s7ap1.scene7.com/is/image/malabargroup/mgdsite/products/permanent/india/uncut ornaments/necklace/NK-423817/NKJUN54782-0001/NKJUN54782-0001-4.jpg</t>
  </si>
  <si>
    <t xml:space="preserve">100029129088</t>
  </si>
  <si>
    <t xml:space="preserve">NKJUN54782-0001</t>
  </si>
  <si>
    <t xml:space="preserve">Beautiful Gold Necklace</t>
  </si>
  <si>
    <t xml:space="preserve">NK-318978</t>
  </si>
  <si>
    <t xml:space="preserve">https://www.malabargoldanddiamonds.com/in/pan-india/en/product/nk-318978.html?sku=NK-318978&amp;barcode=100031758993</t>
  </si>
  <si>
    <t xml:space="preserve">https://s7ap1.scene7.com/is/image/malabargroup/mgdsite/products/permanent/india/gold ornaments/necklace/NK-318978/NKDZL41904-0001/NKDZL41904-0001-1.jpg|https://s7ap1.scene7.com/is/image/malabargroup/mgdsite/products/permanent/india/gold ornaments/necklace/NK-318978/NKDZL41904-0001/NKDZL41904-0001-2.jpg|https://s7ap1.scene7.com/is/image/malabargroup/mgdsite/products/permanent/india/gold ornaments/necklace/NK-318978/NKDZL41904-0001/NKDZL41904-0001-3.jpg|https://s7ap1.scene7.com/is/image/malabargroup/mgdsite/products/permanent/india/gold ornaments/necklace/NK-318978/NKDZL41904-0001/NKDZL41904-0001-4.jpg</t>
  </si>
  <si>
    <t xml:space="preserve">100031758993</t>
  </si>
  <si>
    <t xml:space="preserve">NKDZL41904-0001</t>
  </si>
  <si>
    <t xml:space="preserve">DD49D8</t>
  </si>
  <si>
    <t xml:space="preserve">Dressy Precious Necklace</t>
  </si>
  <si>
    <t xml:space="preserve">NK-284555</t>
  </si>
  <si>
    <t xml:space="preserve">https://www.malabargoldanddiamonds.com/in/pan-india/en/product/nk-284555.html?sku=NK-284555&amp;barcode=100025192492</t>
  </si>
  <si>
    <t xml:space="preserve">https://s7ap1.scene7.com/is/image/malabargroup/mgdsite/products/permanent/india/precious ornaments/necklace1/NK-284555/NKGLR49379-0001/NKGLR49379-0001-1.JPG</t>
  </si>
  <si>
    <t xml:space="preserve">100025192492</t>
  </si>
  <si>
    <t xml:space="preserve">NKGLR49379-0001</t>
  </si>
  <si>
    <t xml:space="preserve">Statuesque GOLD NECKLACE</t>
  </si>
  <si>
    <t xml:space="preserve">NK-128690</t>
  </si>
  <si>
    <t xml:space="preserve">https://www.malabargoldanddiamonds.com/in/pan-india/en/product/nk-128690.html?sku=NK-128690&amp;barcode=100032876501</t>
  </si>
  <si>
    <t xml:space="preserve">https://s7ap1.scene7.com/is/image/malabargroup/mgdsite/products/permanent/india/gold ornaments/necklace/NK-128690/NKIMZ22435-0001/NKIMZ22435-0001-1.Jpg|https://s7ap1.scene7.com/is/image/malabargroup/mgdsite/products/permanent/india/gold ornaments/necklace/NK-128690/NKIMZ22435-0001/NKIMZ22435-0001-2.Jpg|https://s7ap1.scene7.com/is/image/malabargroup/mgdsite/products/permanent/india/gold ornaments/necklace/NK-128690/NKIMZ22435-0001/NKIMZ22435-0001-3.Jpg</t>
  </si>
  <si>
    <t xml:space="preserve">100032876501</t>
  </si>
  <si>
    <t xml:space="preserve">NKIMZ22435-0001</t>
  </si>
  <si>
    <t xml:space="preserve">A9ZDHW</t>
  </si>
  <si>
    <t xml:space="preserve">Red-carpet UNCUT NECKLACE</t>
  </si>
  <si>
    <t xml:space="preserve">NK-136961</t>
  </si>
  <si>
    <t xml:space="preserve">https://www.malabargoldanddiamonds.com/in/pan-india/en/product/nk-136961.html?sku=NK-136961&amp;barcode=100032309811</t>
  </si>
  <si>
    <t xml:space="preserve">https://s7ap1.scene7.com/is/image/malabargroup/mgdsite/products/permanent/india/uncut ornaments/necklace/NK-136961/NKFTP46953-0001/NKFTP46953-0001-1.JPG</t>
  </si>
  <si>
    <t xml:space="preserve">100032309811</t>
  </si>
  <si>
    <t xml:space="preserve">NKFTP46953-0001</t>
  </si>
  <si>
    <t xml:space="preserve">0.48</t>
  </si>
  <si>
    <t xml:space="preserve">Crimson Imperial Generic Gold Necklace</t>
  </si>
  <si>
    <t xml:space="preserve">NK-372327</t>
  </si>
  <si>
    <t xml:space="preserve">https://www.malabargoldanddiamonds.com/in/pan-india/en/product/nk-372327.html?sku=NK-372327&amp;barcode=100030627592</t>
  </si>
  <si>
    <t xml:space="preserve">https://s7ap1.scene7.com/is/image/malabargroup/mgdsite/products/permanent/india/gold ornaments/necklace/NK-372327/NKIMZ44299-0001/NKIMZ44299-0001-1.jpg|https://s7ap1.scene7.com/is/image/malabargroup/mgdsite/products/permanent/india/gold ornaments/necklace/NK-372327/NKIMZ44299-0001/NKIMZ44299-0001-2.jpg|https://s7ap1.scene7.com/is/image/malabargroup/mgdsite/products/permanent/india/gold ornaments/necklace/NK-372327/NKIMZ44299-0001/NKIMZ44299-0001-3.jpg|https://s7ap1.scene7.com/is/image/malabargroup/mgdsite/products/permanent/india/gold ornaments/necklace/NK-372327/NKIMZ44299-0001/NKIMZ44299-0001-4.jpg</t>
  </si>
  <si>
    <t xml:space="preserve">100030627592</t>
  </si>
  <si>
    <t xml:space="preserve">NKIMZ44299-0001</t>
  </si>
  <si>
    <t xml:space="preserve">Bespoke Beaded String Necklace in Gold</t>
  </si>
  <si>
    <t xml:space="preserve">NK-241380</t>
  </si>
  <si>
    <t xml:space="preserve">https://www.malabargoldanddiamonds.com/in/pan-india/en/product/nk-241380.html?sku=NK-241380&amp;barcode=100028882358</t>
  </si>
  <si>
    <t xml:space="preserve">https://s7ap1.scene7.com/is/image/malabargroup/mgdsite/products/permanent/india/gold ornaments/necklace/NK-241380/NKZNS41555-0001/NKZNS41555-0001-1.JPG</t>
  </si>
  <si>
    <t xml:space="preserve">100028882358</t>
  </si>
  <si>
    <t xml:space="preserve">NKZNS41555-0001</t>
  </si>
  <si>
    <t xml:space="preserve">Glittering Gold Necklace</t>
  </si>
  <si>
    <t xml:space="preserve">NK-256173</t>
  </si>
  <si>
    <t xml:space="preserve">https://www.malabargoldanddiamonds.com/in/pan-india/en/product/nk-256173.html?sku=NK-256173&amp;barcode=100028795906</t>
  </si>
  <si>
    <t xml:space="preserve">https://s7ap1.scene7.com/is/image/malabargroup/mgdsite/products/permanent/india/gold ornaments/necklace/NK-256173/NKAIN43596-0001/NKAIN43596-0001-1.JPG</t>
  </si>
  <si>
    <t xml:space="preserve">100028795906</t>
  </si>
  <si>
    <t xml:space="preserve">NKAIN43596-0001</t>
  </si>
  <si>
    <t xml:space="preserve">TATV2D</t>
  </si>
  <si>
    <t xml:space="preserve">Blissful Emerald Chain Type Necklace</t>
  </si>
  <si>
    <t xml:space="preserve">NK-036424</t>
  </si>
  <si>
    <t xml:space="preserve">https://www.malabargoldanddiamonds.com/in/pan-india/en/product/nk-036424.html?sku=NK-036424&amp;barcode=100028723504</t>
  </si>
  <si>
    <t xml:space="preserve">https://s7ap1.scene7.com/is/image/malabargroup/mgdsite/products/permanent/india/precious ornaments/necklace/NK-036424/NKJUN13319-0001/NKJUN13319-0001-1.Jpg|https://s7ap1.scene7.com/is/image/malabargroup/mgdsite/products/permanent/india/precious ornaments/necklace/NK-036424/NKJUN13319-0001/NKJUN13319-0001-2.Jpg|https://s7ap1.scene7.com/is/image/malabargroup/mgdsite/products/permanent/india/precious ornaments/necklace/NK-036424/NKJUN13319-0001/NKJUN13319-0001-3.Jpg</t>
  </si>
  <si>
    <t xml:space="preserve">100028723504</t>
  </si>
  <si>
    <t xml:space="preserve">NKJUN13319-0001</t>
  </si>
  <si>
    <t xml:space="preserve">Grandeur Precious Necklace</t>
  </si>
  <si>
    <t xml:space="preserve">NK-284559</t>
  </si>
  <si>
    <t xml:space="preserve">https://www.malabargoldanddiamonds.com/in/pan-india/en/product/nk-284559.html?sku=NK-284559&amp;barcode=100032087994</t>
  </si>
  <si>
    <t xml:space="preserve">https://s7ap1.scene7.com/is/image/malabargroup/mgdsite/products/permanent/india/precious ornaments/necklace1/NK-284559/NKGLR49382-0001/NKGLR49382-0001-1.JPG</t>
  </si>
  <si>
    <t xml:space="preserve">100032087994</t>
  </si>
  <si>
    <t xml:space="preserve">NKGLR49382-0001</t>
  </si>
  <si>
    <t xml:space="preserve">RJJQYC</t>
  </si>
  <si>
    <t xml:space="preserve">Graceful Flower Studded String Necklace</t>
  </si>
  <si>
    <t xml:space="preserve">NK-097937</t>
  </si>
  <si>
    <t xml:space="preserve">https://www.malabargoldanddiamonds.com/in/pan-india/en/product/nk-097937.html?sku=NK-097937&amp;barcode=570000597714</t>
  </si>
  <si>
    <t xml:space="preserve">https://s7ap1.scene7.com/is/image/malabargroup/mgdsite/products/permanent/india/gold ornaments/necklace/NK-097937/NKDZL19229-0001/NKDZL19229-0001-1.Jpg|https://s7ap1.scene7.com/is/image/malabargroup/mgdsite/products/permanent/india/gold ornaments/necklace/NK-097937/NKDZL19229-0001/NKDZL19229-0001-2.Jpg|https://s7ap1.scene7.com/is/image/malabargroup/mgdsite/products/permanent/india/gold ornaments/necklace/NK-097937/NKDZL19229-0001/NKDZL19229-0001-3.Jpg</t>
  </si>
  <si>
    <t xml:space="preserve">570000597714</t>
  </si>
  <si>
    <t xml:space="preserve">NKDZL19229-0001</t>
  </si>
  <si>
    <t xml:space="preserve">Jade Marbled Precia Precious Necklace</t>
  </si>
  <si>
    <t xml:space="preserve">NK-237740</t>
  </si>
  <si>
    <t xml:space="preserve">https://www.malabargoldanddiamonds.com/in/pan-india/en/product/nk-237740.html?sku=NK-237740&amp;barcode=100022414501</t>
  </si>
  <si>
    <t xml:space="preserve">https://s7ap1.scene7.com/is/image/malabargroup/mgdsite/products/permanent/india/precious ornaments/necklace/NK-237740/NKDZL41077-3/NKDZL41077-3-1.jpg|https://s7ap1.scene7.com/is/image/malabargroup/mgdsite/products/permanent/india/precious ornaments/necklace/NK-237740/NKDZL41077-3/NKDZL41077-3-2.jpg|https://s7ap1.scene7.com/is/image/malabargroup/mgdsite/products/permanent/india/precious ornaments/necklace/NK-237740/NKDZL41077-3/NKDZL41077-3-3.jpg|https://s7ap1.scene7.com/is/image/malabargroup/mgdsite/products/permanent/india/precious ornaments/necklace/NK-237740/NKDZL41077-3/NKDZL41077-3-4.jpg</t>
  </si>
  <si>
    <t xml:space="preserve">100022414501</t>
  </si>
  <si>
    <t xml:space="preserve">NKDZL41077-0001</t>
  </si>
  <si>
    <t xml:space="preserve">100024529341</t>
  </si>
  <si>
    <t xml:space="preserve">NKDZL41077-2</t>
  </si>
  <si>
    <t xml:space="preserve">900000442750</t>
  </si>
  <si>
    <t xml:space="preserve">NKDZL41077-3</t>
  </si>
  <si>
    <t xml:space="preserve">87GHS2</t>
  </si>
  <si>
    <t xml:space="preserve">NK-259775</t>
  </si>
  <si>
    <t xml:space="preserve">https://www.malabargoldanddiamonds.com/in/pan-india/en/product/nk-259775.html?sku=NK-259775&amp;barcode=100033453396</t>
  </si>
  <si>
    <t xml:space="preserve">https://s7ap1.scene7.com/is/image/malabargroup/mgdsite/products/permanent/india/gold ornaments/necklace/NK-259775/NKZNS42426-0001/NKZNS42426-0001-1.jpg</t>
  </si>
  <si>
    <t xml:space="preserve">100033453396</t>
  </si>
  <si>
    <t xml:space="preserve">NKZNS42426-0001</t>
  </si>
  <si>
    <t xml:space="preserve">Extravagant Gold Necklace</t>
  </si>
  <si>
    <t xml:space="preserve">NK-319111</t>
  </si>
  <si>
    <t xml:space="preserve">https://www.malabargoldanddiamonds.com/in/pan-india/en/product/nk-319111.html?sku=NK-319111&amp;barcode=100029197226</t>
  </si>
  <si>
    <t xml:space="preserve">https://s7ap1.scene7.com/is/image/malabargroup/mgdsite/products/permanent/india/gold ornaments/necklace/NK-319111/NKIMZ43686-0001/NKIMZ43686-0001-1.jpg|https://s7ap1.scene7.com/is/image/malabargroup/mgdsite/products/permanent/india/gold ornaments/necklace/NK-319111/NKIMZ43686-0001/NKIMZ43686-0001-2.jpg|https://s7ap1.scene7.com/is/image/malabargroup/mgdsite/products/permanent/india/gold ornaments/necklace/NK-319111/NKIMZ43686-0001/NKIMZ43686-0001-3.jpg|https://s7ap1.scene7.com/is/image/malabargroup/mgdsite/products/permanent/india/gold ornaments/necklace/NK-319111/NKIMZ43686-0001/NKIMZ43686-0001-4.jpg</t>
  </si>
  <si>
    <t xml:space="preserve">100029197226</t>
  </si>
  <si>
    <t xml:space="preserve">NKIMZ43686-0001</t>
  </si>
  <si>
    <t xml:space="preserve">Superb Gold Necklace</t>
  </si>
  <si>
    <t xml:space="preserve">NK-320556</t>
  </si>
  <si>
    <t xml:space="preserve">https://www.malabargoldanddiamonds.com/in/pan-india/en/product/nk-320556.html?sku=NK-320556&amp;barcode=100029952138</t>
  </si>
  <si>
    <t xml:space="preserve">https://s7ap1.scene7.com/is/image/malabargroup/mgdsite/products/permanent/india/gold ornaments/necklace/NK-320556/NKZNS43534-0001/NKZNS43534-0001-1.jpg|https://s7ap1.scene7.com/is/image/malabargroup/mgdsite/products/permanent/india/gold ornaments/necklace/NK-320556/NKZNS43534-0001/NKZNS43534-0001-2.jpg|https://s7ap1.scene7.com/is/image/malabargroup/mgdsite/products/permanent/india/gold ornaments/necklace/NK-320556/NKZNS43534-0001/NKZNS43534-0001-3.jpg</t>
  </si>
  <si>
    <t xml:space="preserve">100029952138</t>
  </si>
  <si>
    <t xml:space="preserve">NKZNS43534-0001</t>
  </si>
  <si>
    <t xml:space="preserve">NK-320403</t>
  </si>
  <si>
    <t xml:space="preserve">https://www.malabargoldanddiamonds.com/in/pan-india/en/product/nk-320403.html?sku=NK-320403&amp;barcode=100030603279</t>
  </si>
  <si>
    <t xml:space="preserve">https://s7ap1.scene7.com/is/image/malabargroup/mgdsite/products/permanent/india/gold ornaments/necklace/NK-320403/NKZNS43540-0001/NKZNS43540-0001-1.jpg|https://s7ap1.scene7.com/is/image/malabargroup/mgdsite/products/permanent/india/gold ornaments/necklace/NK-320403/NKZNS43540-0001/NKZNS43540-0001-2.jpg|https://s7ap1.scene7.com/is/image/malabargroup/mgdsite/products/permanent/india/gold ornaments/necklace/NK-320403/NKZNS43540-0001/NKZNS43540-0001-3.jpg</t>
  </si>
  <si>
    <t xml:space="preserve">100030603279</t>
  </si>
  <si>
    <t xml:space="preserve">NKZNS43540-0001</t>
  </si>
  <si>
    <t xml:space="preserve">1ZHX2E</t>
  </si>
  <si>
    <t xml:space="preserve">Captivating Floral Glossy Gold Necklace</t>
  </si>
  <si>
    <t xml:space="preserve">NK-097919</t>
  </si>
  <si>
    <t xml:space="preserve">https://www.malabargoldanddiamonds.com/in/pan-india/en/product/nk-097919.html?sku=NK-097919&amp;barcode=100024342345</t>
  </si>
  <si>
    <t xml:space="preserve">https://s7ap1.scene7.com/is/image/malabargroup/mgdsite/products/permanent/india/gold ornaments/necklace/NK-097919/NKDZL19000-0001/NKDZL19000-0001-1.Jpg|https://s7ap1.scene7.com/is/image/malabargroup/mgdsite/products/permanent/india/gold ornaments/necklace/NK-097919/NKDZL19000-0001/NKDZL19000-0001-2.Jpg|https://s7ap1.scene7.com/is/image/malabargroup/mgdsite/products/permanent/india/gold ornaments/necklace/NK-097919/NKDZL19000-0001/NKDZL19000-0001-3.Jpg</t>
  </si>
  <si>
    <t xml:space="preserve">100024342345</t>
  </si>
  <si>
    <t xml:space="preserve">NKDZL19000-0001</t>
  </si>
  <si>
    <t xml:space="preserve">Rich Auspicious Era Uncut Necklace</t>
  </si>
  <si>
    <t xml:space="preserve">NK-429089</t>
  </si>
  <si>
    <t xml:space="preserve">https://www.malabargoldanddiamonds.com/in/pan-india/en/product/nk-429089.html?sku=NK-429089&amp;barcode=100028329325</t>
  </si>
  <si>
    <t xml:space="preserve">https://s7ap1.scene7.com/is/image/malabargroup/mgdsite/products/permanent/india/uncut ornaments/necklace/NK-429089/NKDZL43402-0001/NKDZL43402-0001-1.jpg|https://s7ap1.scene7.com/is/image/malabargroup/mgdsite/products/permanent/india/uncut ornaments/necklace/NK-429089/NKDZL43402-0001/NKDZL43402-0001-2.jpg|https://s7ap1.scene7.com/is/image/malabargroup/mgdsite/products/permanent/india/uncut ornaments/necklace/NK-429089/NKDZL43402-0001/NKDZL43402-0001-3.jpg|https://s7ap1.scene7.com/is/image/malabargroup/mgdsite/products/permanent/india/uncut ornaments/necklace/NK-429089/NKDZL43402-0001/NKDZL43402-0001-4.jpg</t>
  </si>
  <si>
    <t xml:space="preserve">100028329325</t>
  </si>
  <si>
    <t xml:space="preserve">NKDZL43402-0001</t>
  </si>
  <si>
    <t xml:space="preserve">Symphony GOLD NECKLACE</t>
  </si>
  <si>
    <t xml:space="preserve">NK-117351</t>
  </si>
  <si>
    <t xml:space="preserve">https://www.malabargoldanddiamonds.com/in/pan-india/en/product/nk-117351.html?sku=NK-117351&amp;barcode=100033489018</t>
  </si>
  <si>
    <t xml:space="preserve">https://s7ap1.scene7.com/is/image/malabargroup/mgdsite/products/permanent/india/gold ornaments/necklace/NK-117351/NKKER11528-0001/NKKER11528-0001-1.jpg|https://s7ap1.scene7.com/is/image/malabargroup/mgdsite/products/permanent/india/gold ornaments/necklace/NK-117351/NKKER11528-0001/NKKER11528-0001-2.jpg|https://s7ap1.scene7.com/is/image/malabargroup/mgdsite/products/permanent/india/gold ornaments/necklace/NK-117351/NKKER11528-0001/NKKER11528-0001-3.jpg|https://s7ap1.scene7.com/is/image/malabargroup/mgdsite/products/permanent/india/gold ornaments/necklace/NK-117351/NKKER11528-0001/NKKER11528-0001-4.jpg</t>
  </si>
  <si>
    <t xml:space="preserve">100033489018</t>
  </si>
  <si>
    <t xml:space="preserve">NKKER11528-0001</t>
  </si>
  <si>
    <t xml:space="preserve">Simplicity Gold  Necklace</t>
  </si>
  <si>
    <t xml:space="preserve">NK-282068</t>
  </si>
  <si>
    <t xml:space="preserve">https://www.malabargoldanddiamonds.com/in/pan-india/en/product/nk-282068.html?sku=NK-282068&amp;barcode=100031837333</t>
  </si>
  <si>
    <t xml:space="preserve">https://s7ap1.scene7.com/is/image/malabargroup/mgdsite/products/permanent/india/gold ornaments/necklace/NK-282068/NKANC47165-0001/NKANC47165-0001-1.JPG</t>
  </si>
  <si>
    <t xml:space="preserve">100031837333</t>
  </si>
  <si>
    <t xml:space="preserve">NKANC47165-0001</t>
  </si>
  <si>
    <t xml:space="preserve">GOLD NECKLACE NAGAS</t>
  </si>
  <si>
    <t xml:space="preserve">NK-449466</t>
  </si>
  <si>
    <t xml:space="preserve">https://www.malabargoldanddiamonds.com/in/pan-india/en/product/nk-449466.html?sku=NK-449466&amp;barcode=100029829172</t>
  </si>
  <si>
    <t xml:space="preserve">https://s7ap1.scene7.com/is/image/malabargroup/mgdsite/products/permanent/india/gold ornaments/necklace/NK-449466/NKNGS58220-0001/NKNGS58220-0001-1.jpg</t>
  </si>
  <si>
    <t xml:space="preserve">100029829172</t>
  </si>
  <si>
    <t xml:space="preserve">NKNGS58220-0001</t>
  </si>
  <si>
    <t xml:space="preserve">Decorative Necklace with Yellow Polish</t>
  </si>
  <si>
    <t xml:space="preserve">NK-092562</t>
  </si>
  <si>
    <t xml:space="preserve">https://www.malabargoldanddiamonds.com/in/pan-india/en/product/nk-092562.html?sku=NK-092562&amp;barcode=100033215018</t>
  </si>
  <si>
    <t xml:space="preserve">https://s7ap1.scene7.com/is/image/malabargroup/mgdsite/products/permanent/india/gold ornaments/necklace/NK-092562/NKNOB17823-0001/NKNOB17823-0001-1.Jpg|https://s7ap1.scene7.com/is/image/malabargroup/mgdsite/products/permanent/india/gold ornaments/necklace/NK-092562/NKNOB17823-0001/NKNOB17823-0001-2.Jpg|https://s7ap1.scene7.com/is/image/malabargroup/mgdsite/products/permanent/india/gold ornaments/necklace/NK-092562/NKNOB17823-0001/NKNOB17823-0001-3.Jpg</t>
  </si>
  <si>
    <t xml:space="preserve">100033215018</t>
  </si>
  <si>
    <t xml:space="preserve">NKNOB17823-0001</t>
  </si>
  <si>
    <t xml:space="preserve">NK-285169</t>
  </si>
  <si>
    <t xml:space="preserve">https://www.malabargoldanddiamonds.com/in/pan-india/en/product/nk-285169.html?sku=NK-285169&amp;barcode=100031134225</t>
  </si>
  <si>
    <t xml:space="preserve">https://s7ap1.scene7.com/is/image/malabargroup/mgdsite/products/permanent/india/gold ornaments/necklace/NK-285169/NKIMZ43552-0001/NKIMZ43552-0001-1.jpg|https://s7ap1.scene7.com/is/image/malabargroup/mgdsite/products/permanent/india/gold ornaments/necklace/NK-285169/NKIMZ43552-0001/NKIMZ43552-0001-2.jpg|https://s7ap1.scene7.com/is/image/malabargroup/mgdsite/products/permanent/india/gold ornaments/necklace/NK-285169/NKIMZ43552-0001/NKIMZ43552-0001-3.jpg|https://s7ap1.scene7.com/is/image/malabargroup/mgdsite/products/permanent/india/gold ornaments/necklace/NK-285169/NKIMZ43552-0001/NKIMZ43552-0001-4.jpg</t>
  </si>
  <si>
    <t xml:space="preserve">100031134225</t>
  </si>
  <si>
    <t xml:space="preserve">NKIMZ43552-0001</t>
  </si>
  <si>
    <t xml:space="preserve">U7V95D</t>
  </si>
  <si>
    <t xml:space="preserve">NK-320371</t>
  </si>
  <si>
    <t xml:space="preserve">https://www.malabargoldanddiamonds.com/in/pan-india/en/product/nk-320371.html?sku=NK-320371&amp;barcode=100023480719</t>
  </si>
  <si>
    <t xml:space="preserve">https://s7ap1.scene7.com/is/image/malabargroup/mgdsite/products/permanent/india/gold ornaments/necklace/NK-320371/NKZNS43399-0001/NKZNS43399-0001-1.jpg|https://s7ap1.scene7.com/is/image/malabargroup/mgdsite/products/permanent/india/gold ornaments/necklace/NK-320371/NKZNS43399-0001/NKZNS43399-0001-2.jpg|https://s7ap1.scene7.com/is/image/malabargroup/mgdsite/products/permanent/india/gold ornaments/necklace/NK-320371/NKZNS43399-0001/NKZNS43399-0001-3.jpg</t>
  </si>
  <si>
    <t xml:space="preserve">100023480719</t>
  </si>
  <si>
    <t xml:space="preserve">NKZNS43399-0001</t>
  </si>
  <si>
    <t xml:space="preserve">Gleamy Blossoms Gold Chain Type Necklace</t>
  </si>
  <si>
    <t xml:space="preserve">NK-033872</t>
  </si>
  <si>
    <t xml:space="preserve">https://www.malabargoldanddiamonds.com/in/pan-india/en/product/nk-033872.html?sku=NK-033872&amp;barcode=100030347963</t>
  </si>
  <si>
    <t xml:space="preserve">https://s7ap1.scene7.com/is/image/malabargroup/mgdsite/products/permanent/india/gold ornaments/necklace/NK-033872/NKIMZ22423-0001/NKIMZ22423-0001-1.Jpg|https://s7ap1.scene7.com/is/image/malabargroup/mgdsite/products/permanent/india/gold ornaments/necklace/NK-033872/NKIMZ22423-0001/NKIMZ22423-0001-2.Jpg</t>
  </si>
  <si>
    <t xml:space="preserve">100030347963</t>
  </si>
  <si>
    <t xml:space="preserve">NKIMZ22423-0001</t>
  </si>
  <si>
    <t xml:space="preserve">ECLNLQ</t>
  </si>
  <si>
    <t xml:space="preserve">Glittering Necklace in Studded Diamonds</t>
  </si>
  <si>
    <t xml:space="preserve">NK-003806</t>
  </si>
  <si>
    <t xml:space="preserve">https://www.malabargoldanddiamonds.com/in/pan-india/en/product/nk-003806.html?sku=NK-003806&amp;barcode=110002704904</t>
  </si>
  <si>
    <t xml:space="preserve">https://s7ap1.scene7.com/is/image/malabargroup/mgdsite/products/permanent/india/diamond ornaments/necklace/NK-003806/NKGEN14995-0008/NKGEN14995-0008-1.jpg|https://s7ap1.scene7.com/is/image/malabargroup/mgdsite/products/permanent/india/diamond ornaments/necklace/NK-003806/NKGEN14995-0008/NKGEN14995-0008-2.jpg|https://s7ap1.scene7.com/is/image/malabargroup/mgdsite/products/permanent/india/diamond ornaments/necklace/NK-003806/NKGEN14995-0008/NKGEN14995-0008-3.jpg</t>
  </si>
  <si>
    <t xml:space="preserve">110002704904</t>
  </si>
  <si>
    <t xml:space="preserve">NKGEN14995-0008</t>
  </si>
  <si>
    <t xml:space="preserve">0.03,0.06,0.15,0.26,0.28</t>
  </si>
  <si>
    <t xml:space="preserve">15|1|28|9|14|4</t>
  </si>
  <si>
    <t xml:space="preserve">NK-320425</t>
  </si>
  <si>
    <t xml:space="preserve">https://www.malabargoldanddiamonds.com/in/pan-india/en/product/nk-320425.html?sku=NK-320425&amp;barcode=100024342404</t>
  </si>
  <si>
    <t xml:space="preserve">https://s7ap1.scene7.com/is/image/malabargroup/mgdsite/products/permanent/india/gold ornaments/necklace/NK-320425/NKZNS43542-0001/NKZNS43542-0001-1.jpg|https://s7ap1.scene7.com/is/image/malabargroup/mgdsite/products/permanent/india/gold ornaments/necklace/NK-320425/NKZNS43542-0001/NKZNS43542-0001-2.jpg|https://s7ap1.scene7.com/is/image/malabargroup/mgdsite/products/permanent/india/gold ornaments/necklace/NK-320425/NKZNS43542-0001/NKZNS43542-0001-3.jpg</t>
  </si>
  <si>
    <t xml:space="preserve">100024342404</t>
  </si>
  <si>
    <t xml:space="preserve">NKZNS43542-0001</t>
  </si>
  <si>
    <t xml:space="preserve">Tear Drop Yellow Polish String Necklace</t>
  </si>
  <si>
    <t xml:space="preserve">NK-092567</t>
  </si>
  <si>
    <t xml:space="preserve">https://www.malabargoldanddiamonds.com/in/pan-india/en/product/nk-092567.html?sku=NK-092567&amp;barcode=100033598627</t>
  </si>
  <si>
    <t xml:space="preserve">https://s7ap1.scene7.com/is/image/malabargroup/mgdsite/products/permanent/india/gold ornaments/necklace/NK-092567/NKNOB17829-0001/NKNOB17829-0001-1.Jpg|https://s7ap1.scene7.com/is/image/malabargroup/mgdsite/products/permanent/india/gold ornaments/necklace/NK-092567/NKNOB17829-0001/NKNOB17829-0001-2.Jpg|https://s7ap1.scene7.com/is/image/malabargroup/mgdsite/products/permanent/india/gold ornaments/necklace/NK-092567/NKNOB17829-0001/NKNOB17829-0001-3.Jpg</t>
  </si>
  <si>
    <t xml:space="preserve">100033598627</t>
  </si>
  <si>
    <t xml:space="preserve">NKNOB17829-0001</t>
  </si>
  <si>
    <t xml:space="preserve">ULN4YQ</t>
  </si>
  <si>
    <t xml:space="preserve">Virtuous Precious  Necklace</t>
  </si>
  <si>
    <t xml:space="preserve">NK-283322</t>
  </si>
  <si>
    <t xml:space="preserve">https://www.malabargoldanddiamonds.com/in/pan-india/en/product/nk-283322.html?sku=NK-283322&amp;barcode=100024627006</t>
  </si>
  <si>
    <t xml:space="preserve">https://s7ap1.scene7.com/is/image/malabargroup/mgdsite/products/permanent/india/precious ornaments/necklace1/NK-283322/NKDZL41565-0001/NKDZL41565-0001-1.JPG</t>
  </si>
  <si>
    <t xml:space="preserve">100024627006</t>
  </si>
  <si>
    <t xml:space="preserve">NKDZL41565-0001</t>
  </si>
  <si>
    <t xml:space="preserve">Enticing Gold Necklace</t>
  </si>
  <si>
    <t xml:space="preserve">NK-290137</t>
  </si>
  <si>
    <t xml:space="preserve">https://www.malabargoldanddiamonds.com/in/pan-india/en/product/nk-290137.html?sku=NK-290137&amp;barcode=100031302014</t>
  </si>
  <si>
    <t xml:space="preserve">https://s7ap1.scene7.com/is/image/malabargroup/mgdsite/products/permanent/india/gold ornaments/necklace/NK-290137/NKZNS42729-0001/NKZNS42729-0001-1.JPG</t>
  </si>
  <si>
    <t xml:space="preserve">100031302014</t>
  </si>
  <si>
    <t xml:space="preserve">NKZNS42729-0001</t>
  </si>
  <si>
    <t xml:space="preserve">Crystalline Stellar Mine Diamond Necklace</t>
  </si>
  <si>
    <t xml:space="preserve">NK-213818</t>
  </si>
  <si>
    <t xml:space="preserve">https://www.malabargoldanddiamonds.com/in/pan-india/en/product/nk-213818.html?sku=NK-213818&amp;barcode=570000424195</t>
  </si>
  <si>
    <t xml:space="preserve">https://s7ap1.scene7.com/is/image/malabargroup/mgdsite/products/permanent/india/diamond ornaments/necklace/NK-213818/NKGEN15721-0009/NKGEN15721-0009-1.jpg|https://s7ap1.scene7.com/is/image/malabargroup/mgdsite/products/permanent/india/diamond ornaments/necklace/NK-213818/NKGEN15721-0009/NKGEN15721-0009-2.jpg|https://s7ap1.scene7.com/is/image/malabargroup/mgdsite/products/permanent/india/diamond ornaments/necklace/NK-213818/NKGEN15721-0009/NKGEN15721-0009-3.jpg|https://s7ap1.scene7.com/is/image/malabargroup/mgdsite/products/permanent/india/diamond ornaments/necklace/NK-213818/NKGEN15721-0009/NKGEN15721-0009-7.jpg</t>
  </si>
  <si>
    <t xml:space="preserve">570000424195</t>
  </si>
  <si>
    <t xml:space="preserve">NKGEN15721-0007</t>
  </si>
  <si>
    <t xml:space="preserve">0.05|0.09|0.03|0.11|0.14|0.18|0.23|0.17</t>
  </si>
  <si>
    <t xml:space="preserve">5|7|8|12|30|36|38</t>
  </si>
  <si>
    <t xml:space="preserve">Puce Resonant Era Uncut Necklace</t>
  </si>
  <si>
    <t xml:space="preserve">NK-305623</t>
  </si>
  <si>
    <t xml:space="preserve">https://www.malabargoldanddiamonds.com/in/pan-india/en/product/nk-305623.html?sku=NK-305623&amp;barcode=100030254774</t>
  </si>
  <si>
    <t xml:space="preserve">https://s7ap1.scene7.com/is/image/malabargroup/mgdsite/products/permanent/india/uncut ornaments/necklace/NK-305623/NKJUN53012-0001/NKJUN53012-0001-1.JPG</t>
  </si>
  <si>
    <t xml:space="preserve">100030254774</t>
  </si>
  <si>
    <t xml:space="preserve">NKJUN53012-2</t>
  </si>
  <si>
    <t xml:space="preserve">NK-179197</t>
  </si>
  <si>
    <t xml:space="preserve">https://www.malabargoldanddiamonds.com/in/pan-india/en/product/nk-179197.html?sku=NK-179197&amp;barcode=570000654560</t>
  </si>
  <si>
    <t xml:space="preserve">https://s7ap1.scene7.com/is/image/malabargroup/mgdsite/products/permanent/india/gold ornaments/necklace/NK-179197/NKNOB50573-0001/NKNOB50573-0001-1.JPG|https://s7ap1.scene7.com/is/image/malabargroup/mgdsite/products/permanent/india/gold ornaments/necklace/NK-179197/NKNOB50573-0001/NKNOB50573-0001-3.jpg|https://s7ap1.scene7.com/is/image/malabargroup/mgdsite/products/permanent/india/gold ornaments/necklace/NK-179197/NKNOB50573-0001/NKNOB50573-0001-2.jpg</t>
  </si>
  <si>
    <t xml:space="preserve">570000654560</t>
  </si>
  <si>
    <t xml:space="preserve">NKNOB50573-0001</t>
  </si>
  <si>
    <t xml:space="preserve">NK-217946</t>
  </si>
  <si>
    <t xml:space="preserve">https://www.malabargoldanddiamonds.com/in/pan-india/en/product/nk-217946.html?sku=NK-217946&amp;barcode=100031133052</t>
  </si>
  <si>
    <t xml:space="preserve">https://s7ap1.scene7.com/is/image/malabargroup/mgdsite/products/permanent/india/gold ornaments/necklace/NK-217946/NKNOB51778-0001/NKNOB51778-0001-1.JPG|https://s7ap1.scene7.com/is/image/malabargroup/mgdsite/products/permanent/india/gold ornaments/necklace/NK-217946/NKNOB51778-0001/NKNOB51778-0001-3.jpg|https://s7ap1.scene7.com/is/image/malabargroup/mgdsite/products/permanent/india/gold ornaments/necklace/NK-217946/NKNOB51778-0001/NKNOB51778-0001-2.jpg</t>
  </si>
  <si>
    <t xml:space="preserve">100031133052</t>
  </si>
  <si>
    <t xml:space="preserve">NKNOB51778-0001</t>
  </si>
  <si>
    <t xml:space="preserve">WF5FFU</t>
  </si>
  <si>
    <t xml:space="preserve">Blissful Flower Gold Choker Necklace</t>
  </si>
  <si>
    <t xml:space="preserve">NK-240345</t>
  </si>
  <si>
    <t xml:space="preserve">https://www.malabargoldanddiamonds.com/in/pan-india/en/product/nk-240345.html?sku=NK-240345&amp;barcode=100024166873</t>
  </si>
  <si>
    <t xml:space="preserve">https://s7ap1.scene7.com/is/image/malabargroup/mgdsite/products/permanent/india/gold ornaments/necklace/NK-240345/NKNOB51429-0001/NKNOB51429-0001-1.JPG</t>
  </si>
  <si>
    <t xml:space="preserve">100024166873</t>
  </si>
  <si>
    <t xml:space="preserve">NKNOB51429-0001</t>
  </si>
  <si>
    <t xml:space="preserve">NK-288796</t>
  </si>
  <si>
    <t xml:space="preserve">https://www.malabargoldanddiamonds.com/in/pan-india/en/product/nk-288796.html?sku=NK-288796&amp;barcode=100028069971</t>
  </si>
  <si>
    <t xml:space="preserve">https://s7ap1.scene7.com/is/image/malabargroup/mgdsite/products/permanent/india/gold ornaments/necklace/NK-288796/NKNOB53276-0001/NKNOB53276-0001-1.JPG</t>
  </si>
  <si>
    <t xml:space="preserve">100028069971</t>
  </si>
  <si>
    <t xml:space="preserve">NKNOB53276-0001</t>
  </si>
  <si>
    <t xml:space="preserve">QDT88L</t>
  </si>
  <si>
    <t xml:space="preserve">NK-318896</t>
  </si>
  <si>
    <t xml:space="preserve">https://www.malabargoldanddiamonds.com/in/pan-india/en/product/nk-318896.html?sku=NK-318896&amp;barcode=100031784830</t>
  </si>
  <si>
    <t xml:space="preserve">https://s7ap1.scene7.com/is/image/malabargroup/mgdsite/products/permanent/india/gold ornaments/necklace/NK-318896/NKDZL41894-0001/NKDZL41894-0001-1.jpg|https://s7ap1.scene7.com/is/image/malabargroup/mgdsite/products/permanent/india/gold ornaments/necklace/NK-318896/NKDZL41894-0001/NKDZL41894-0001-2.jpg|https://s7ap1.scene7.com/is/image/malabargroup/mgdsite/products/permanent/india/gold ornaments/necklace/NK-318896/NKDZL41894-0001/NKDZL41894-0001-3.jpg</t>
  </si>
  <si>
    <t xml:space="preserve">100031784830</t>
  </si>
  <si>
    <t xml:space="preserve">NKDZL41894-0001</t>
  </si>
  <si>
    <t xml:space="preserve">Serendipity Gold Necklace</t>
  </si>
  <si>
    <t xml:space="preserve">NK-318686</t>
  </si>
  <si>
    <t xml:space="preserve">https://www.malabargoldanddiamonds.com/in/pan-india/en/product/nk-318686.html?sku=NK-318686&amp;barcode=100028098763</t>
  </si>
  <si>
    <t xml:space="preserve">https://s7ap1.scene7.com/is/image/malabargroup/mgdsite/products/permanent/india/gold ornaments/necklace/NK-318686/NKDZL41818-0001/NKDZL41818-0001-1.jpg|https://s7ap1.scene7.com/is/image/malabargroup/mgdsite/products/permanent/india/gold ornaments/necklace/NK-318686/NKDZL41818-0001/NKDZL41818-0001-2.jpg|https://s7ap1.scene7.com/is/image/malabargroup/mgdsite/products/permanent/india/gold ornaments/necklace/NK-318686/NKDZL41818-0001/NKDZL41818-0001-3.jpg|https://s7ap1.scene7.com/is/image/malabargroup/mgdsite/products/permanent/india/gold ornaments/necklace/NK-318686/NKDZL41818-0001/NKDZL41818-0001-4.jpg</t>
  </si>
  <si>
    <t xml:space="preserve">100028098763</t>
  </si>
  <si>
    <t xml:space="preserve">NKDZL41818-0001</t>
  </si>
  <si>
    <t xml:space="preserve">Puce Stylish Era Uncut Necklace</t>
  </si>
  <si>
    <t xml:space="preserve">NK-178828</t>
  </si>
  <si>
    <t xml:space="preserve">https://www.malabargoldanddiamonds.com/in/pan-india/en/product/nk-178828.html?sku=NK-178828&amp;barcode=100027250649</t>
  </si>
  <si>
    <t xml:space="preserve">https://s7ap1.scene7.com/is/image/malabargroup/mgdsite/products/permanent/india/uncut ornaments/necklace/NK-178828/NKJUN49712-0001/NKJUN49712-0001-1.Jpg|https://author-p84357-e832194.adobeaemcloud.com/content/dam/mgdsite/products/permanent/india/uncut ornaments/necklace/NK-178828/NKJUN49712-0001/NKJUN49712-0001-2.Jpg|https://author-p84357-e832194.adobeaemcloud.com/content/dam/mgdsite/products/permanent/india/uncut ornaments/necklace/NK-178828/NKJUN49712-0001/NKJUN49712-0001-3.Jpg</t>
  </si>
  <si>
    <t xml:space="preserve">100027250649</t>
  </si>
  <si>
    <t xml:space="preserve">NKJUN49712-2</t>
  </si>
  <si>
    <t xml:space="preserve">100026369097</t>
  </si>
  <si>
    <t xml:space="preserve">NKJUN49712-0001</t>
  </si>
  <si>
    <t xml:space="preserve">Radiating Gold  Necklace</t>
  </si>
  <si>
    <t xml:space="preserve">NK-282915</t>
  </si>
  <si>
    <t xml:space="preserve">https://www.malabargoldanddiamonds.com/in/pan-india/en/product/nk-282915.html?sku=NK-282915&amp;barcode=570000895173</t>
  </si>
  <si>
    <t xml:space="preserve">https://s7ap1.scene7.com/is/image/malabargroup/mgdsite/products/permanent/india/gold ornaments/necklace/NK-282915/NKCOS58929-0001/NKCOS58929-0001-1.JPG</t>
  </si>
  <si>
    <t xml:space="preserve">570000895173</t>
  </si>
  <si>
    <t xml:space="preserve">NKCOS58929-0001</t>
  </si>
  <si>
    <t xml:space="preserve">NK-290140</t>
  </si>
  <si>
    <t xml:space="preserve">https://www.malabargoldanddiamonds.com/in/pan-india/en/product/nk-290140.html?sku=NK-290140&amp;barcode=100023489408</t>
  </si>
  <si>
    <t xml:space="preserve">https://s7ap1.scene7.com/is/image/malabargroup/mgdsite/products/permanent/india/gold ornaments/necklace/NK-290140/NKZNS42732-0001/NKZNS42732-0001-1.JPG</t>
  </si>
  <si>
    <t xml:space="preserve">100023489408</t>
  </si>
  <si>
    <t xml:space="preserve">NKZNS42732-0001</t>
  </si>
  <si>
    <t xml:space="preserve">Novo Gold Necklace</t>
  </si>
  <si>
    <t xml:space="preserve">NK-074485</t>
  </si>
  <si>
    <t xml:space="preserve">https://www.malabargoldanddiamonds.com/in/pan-india/en/product/nk-074485.html?sku=NK-074485&amp;barcode=100032550443</t>
  </si>
  <si>
    <t xml:space="preserve">https://s7ap1.scene7.com/is/image/malabargroup/mgdsite/products/permanent/india/gold ornaments/necklace/NK-074485/NKCOS11277-0001/NKCOS11277-0001-1.Jpg</t>
  </si>
  <si>
    <t xml:space="preserve">100032550443</t>
  </si>
  <si>
    <t xml:space="preserve">NKCOS11277-0001</t>
  </si>
  <si>
    <t xml:space="preserve">S97EJQ</t>
  </si>
  <si>
    <t xml:space="preserve">GOLD NECKLACE ANCIA</t>
  </si>
  <si>
    <t xml:space="preserve">NK-430098</t>
  </si>
  <si>
    <t xml:space="preserve">https://www.malabargoldanddiamonds.com/in/pan-india/en/product/nk-430098.html?sku=NK-430098&amp;barcode=100031164243</t>
  </si>
  <si>
    <t xml:space="preserve">https://s7ap1.scene7.com/is/image/malabargroup/mgdsite/products/permanent/india/gold ornaments/necklace/NK-430098/NPI-94-2025-1525-1/NPI-94-2025-1525-1-1.png</t>
  </si>
  <si>
    <t xml:space="preserve">100031164243</t>
  </si>
  <si>
    <t xml:space="preserve">NPI-94-2025-1525-1</t>
  </si>
  <si>
    <t xml:space="preserve">Crimson Polished Generic Gold Necklace</t>
  </si>
  <si>
    <t xml:space="preserve">NK-370965</t>
  </si>
  <si>
    <t xml:space="preserve">https://www.malabargoldanddiamonds.com/in/pan-india/en/product/nk-370965.html?sku=NK-370965&amp;barcode=100030039149</t>
  </si>
  <si>
    <t xml:space="preserve">https://s7ap1.scene7.com/is/image/malabargroup/mgdsite/products/permanent/india/gold ornaments/necklace/NK-370965/NKIMZ44007-0001/NKIMZ44007-0001-1.jpg|https://s7ap1.scene7.com/is/image/malabargroup/mgdsite/products/permanent/india/gold ornaments/necklace/NK-370965/NKIMZ44007-0001/NKIMZ44007-0001-2.jpg|https://s7ap1.scene7.com/is/image/malabargroup/mgdsite/products/permanent/india/gold ornaments/necklace/NK-370965/NKIMZ44007-0001/NKIMZ44007-0001-3.jpg|https://s7ap1.scene7.com/is/image/malabargroup/mgdsite/products/permanent/india/gold ornaments/necklace/NK-370965/NKIMZ44007-0001/NKIMZ44007-0001-4.jpg</t>
  </si>
  <si>
    <t xml:space="preserve">100030039149</t>
  </si>
  <si>
    <t xml:space="preserve">NKIMZ44007-0001</t>
  </si>
  <si>
    <t xml:space="preserve">Cherished Beaded String Necklace in Gold</t>
  </si>
  <si>
    <t xml:space="preserve">NK-241386</t>
  </si>
  <si>
    <t xml:space="preserve">https://www.malabargoldanddiamonds.com/in/pan-india/en/product/nk-241386.html?sku=NK-241386&amp;barcode=100027047525</t>
  </si>
  <si>
    <t xml:space="preserve">https://s7ap1.scene7.com/is/image/malabargroup/mgdsite/products/permanent/india/gold ornaments/necklace/NK-241386/NKZNS41561-0001/NKZNS41561-0001-1.Jpg</t>
  </si>
  <si>
    <t xml:space="preserve">100027047525</t>
  </si>
  <si>
    <t xml:space="preserve">NKZNS41561-0001</t>
  </si>
  <si>
    <t xml:space="preserve">Wondrous Uncut Diamond Long Necklace</t>
  </si>
  <si>
    <t xml:space="preserve">NK-019149</t>
  </si>
  <si>
    <t xml:space="preserve">https://www.malabargoldanddiamonds.com/in/pan-india/en/product/nk-019149.html?sku=NK-019149&amp;barcode=100030699062</t>
  </si>
  <si>
    <t xml:space="preserve">https://s7ap1.scene7.com/is/image/malabargroup/mgdsite/products/permanent/india/uncut ornaments/necklace/NK-019149/NKFLV13867-0001/NKFLV13867-0001-2.Jpg</t>
  </si>
  <si>
    <t xml:space="preserve">100030699062</t>
  </si>
  <si>
    <t xml:space="preserve">NKFLV13867-0001</t>
  </si>
  <si>
    <t xml:space="preserve">Dramatic Gold Necklace</t>
  </si>
  <si>
    <t xml:space="preserve">NK-281000</t>
  </si>
  <si>
    <t xml:space="preserve">https://www.malabargoldanddiamonds.com/in/pan-india/en/product/nk-281000.html?sku=NK-281000&amp;barcode=100023641267</t>
  </si>
  <si>
    <t xml:space="preserve">https://s7ap1.scene7.com/is/image/malabargroup/mgdsite/products/permanent/india/gold ornaments/necklace/NK-281000/NKANC45889-0001/NKANC45889-0001-1.jpg|https://s7ap1.scene7.com/is/image/malabargroup/mgdsite/products/permanent/india/gold ornaments/necklace/NK-281000/NKANC45889-0001/NKANC45889-0001-2.jpg|https://s7ap1.scene7.com/is/image/malabargroup/mgdsite/products/permanent/india/gold ornaments/necklace/NK-281000/NKANC45889-0001/NKANC45889-0001-3.jpg|https://s7ap1.scene7.com/is/image/malabargroup/mgdsite/products/permanent/india/gold ornaments/necklace/NK-281000/NKANC45889-0001/NKANC45889-0001-4.jpg</t>
  </si>
  <si>
    <t xml:space="preserve">100023641267</t>
  </si>
  <si>
    <t xml:space="preserve">NKANC45889-0001</t>
  </si>
  <si>
    <t xml:space="preserve">Rich Precious Necklace</t>
  </si>
  <si>
    <t xml:space="preserve">NK-237739</t>
  </si>
  <si>
    <t xml:space="preserve">https://www.malabargoldanddiamonds.com/in/pan-india/en/product/nk-237739.html?sku=NK-237739&amp;barcode=100029197350</t>
  </si>
  <si>
    <t xml:space="preserve">https://s7ap1.scene7.com/is/image/malabargroup/mgdsite/products/permanent/india/precious ornaments/necklace/NK-237739/NKDZL41076-3/NKDZL41076-3-1.jpg|https://s7ap1.scene7.com/is/image/malabargroup/mgdsite/products/permanent/india/precious ornaments/necklace/NK-237739/NKDZL41076-3/NKDZL41076-3-2.jpg|https://s7ap1.scene7.com/is/image/malabargroup/mgdsite/products/permanent/india/precious ornaments/necklace/NK-237739/NKDZL41076-3/NKDZL41076-3-3.jpg|https://s7ap1.scene7.com/is/image/malabargroup/mgdsite/products/permanent/india/precious ornaments/necklace/NK-237739/NKDZL41076-3/NKDZL41076-3-4.jpg</t>
  </si>
  <si>
    <t xml:space="preserve">100029197350</t>
  </si>
  <si>
    <t xml:space="preserve">NKDZL41076-3</t>
  </si>
  <si>
    <t xml:space="preserve">Noble Precious Necklace</t>
  </si>
  <si>
    <t xml:space="preserve">NK-217243</t>
  </si>
  <si>
    <t xml:space="preserve">https://www.malabargoldanddiamonds.com/in/pan-india/en/product/nk-217243.html?sku=NK-217243&amp;barcode=100031148663</t>
  </si>
  <si>
    <t xml:space="preserve">https://s7ap1.scene7.com/is/image/malabargroup/mgdsite/products/permanent/india/precious ornaments/necklace/NK-217243/NKGLR48895-0001/NKGLR48895-0001-1.JPG|https://s7ap1.scene7.com/is/image/malabargroup/mgdsite/products/permanent/india/precious ornaments/necklace/NK-217243/NKGLR48895-0001/NKGLR48895-0001-2.JPG|https://s7ap1.scene7.com/is/image/malabargroup/mgdsite/products/permanent/india/precious ornaments/necklace/NK-217243/NKGLR48895-0001/NKGLR48895-0001-3.JPG</t>
  </si>
  <si>
    <t xml:space="preserve">100031148663</t>
  </si>
  <si>
    <t xml:space="preserve">NKGLR48895-0001</t>
  </si>
  <si>
    <t xml:space="preserve">GOLD NECKLACE ZAINS</t>
  </si>
  <si>
    <t xml:space="preserve">NK-290636</t>
  </si>
  <si>
    <t xml:space="preserve">https://www.malabargoldanddiamonds.com/in/pan-india/en/product/nk-290636.html?sku=NK-290636&amp;barcode=100030230497</t>
  </si>
  <si>
    <t xml:space="preserve">https://s7ap1.scene7.com/is/image/malabargroup/mgdsite/products/permanent/india/gold ornaments/necklace/NK-290636/NKZNS43274-0001/NKZNS43274-0001-1.JPG</t>
  </si>
  <si>
    <t xml:space="preserve">100030230497</t>
  </si>
  <si>
    <t xml:space="preserve">NKZNS43274-0001</t>
  </si>
  <si>
    <t xml:space="preserve">YMPBQP</t>
  </si>
  <si>
    <t xml:space="preserve">NK-320364</t>
  </si>
  <si>
    <t xml:space="preserve">https://www.malabargoldanddiamonds.com/in/pan-india/en/product/nk-320364.html?sku=NK-320364&amp;barcode=100032919080</t>
  </si>
  <si>
    <t xml:space="preserve">https://s7ap1.scene7.com/is/image/malabargroup/mgdsite/products/permanent/india/gold ornaments/necklace/NK-320364/NKZNS43393-0001/NKZNS43393-0001-1.jpg|https://s7ap1.scene7.com/is/image/malabargroup/mgdsite/products/permanent/india/gold ornaments/necklace/NK-320364/NKZNS43393-0001/NKZNS43393-0001-2.jpg|https://s7ap1.scene7.com/is/image/malabargroup/mgdsite/products/permanent/india/gold ornaments/necklace/NK-320364/NKZNS43393-0001/NKZNS43393-0001-3.jpg|https://s7ap1.scene7.com/is/image/malabargroup/mgdsite/products/permanent/india/gold ornaments/necklace/NK-320364/NKZNS43393-0001/NKZNS43393-0001-4.jpg</t>
  </si>
  <si>
    <t xml:space="preserve">100032919080</t>
  </si>
  <si>
    <t xml:space="preserve">NKZNS43393-0001</t>
  </si>
  <si>
    <t xml:space="preserve">247UZY</t>
  </si>
  <si>
    <t xml:space="preserve">Glimmering Precious Necklace</t>
  </si>
  <si>
    <t xml:space="preserve">NK-283040</t>
  </si>
  <si>
    <t xml:space="preserve">https://www.malabargoldanddiamonds.com/in/pan-india/en/product/nk-283040.html?sku=NK-283040&amp;barcode=100020966871</t>
  </si>
  <si>
    <t xml:space="preserve">https://s7ap1.scene7.com/is/image/malabargroup/mgdsite/products/permanent/india/precious ornaments/necklace/NK-283040/NKDZL41155-0001/NKDZL41155-0001-1.JPG</t>
  </si>
  <si>
    <t xml:space="preserve">100020966871</t>
  </si>
  <si>
    <t xml:space="preserve">NKDZL41155-0001</t>
  </si>
  <si>
    <t xml:space="preserve">Dazzler Gold Necklace</t>
  </si>
  <si>
    <t xml:space="preserve">NK-320370</t>
  </si>
  <si>
    <t xml:space="preserve">https://www.malabargoldanddiamonds.com/in/pan-india/en/product/nk-320370.html?sku=NK-320370&amp;barcode=100028356040</t>
  </si>
  <si>
    <t xml:space="preserve">https://s7ap1.scene7.com/is/image/malabargroup/mgdsite/products/permanent/india/gold ornaments/necklace/NK-320370/NKZNS43398-0001/NKZNS43398-0001-1.jpg|https://s7ap1.scene7.com/is/image/malabargroup/mgdsite/products/permanent/india/gold ornaments/necklace/NK-320370/NKZNS43398-0001/NKZNS43398-0001-2.jpg|https://s7ap1.scene7.com/is/image/malabargroup/mgdsite/products/permanent/india/gold ornaments/necklace/NK-320370/NKZNS43398-0001/NKZNS43398-0001-3.jpg</t>
  </si>
  <si>
    <t xml:space="preserve">100028356040</t>
  </si>
  <si>
    <t xml:space="preserve">NKZNS43398-0001</t>
  </si>
  <si>
    <t xml:space="preserve">95LK57</t>
  </si>
  <si>
    <t xml:space="preserve">NK-320514</t>
  </si>
  <si>
    <t xml:space="preserve">https://www.malabargoldanddiamonds.com/in/pan-india/en/product/nk-320514.html?sku=NK-320514&amp;barcode=100032799879</t>
  </si>
  <si>
    <t xml:space="preserve">https://s7ap1.scene7.com/is/image/malabargroup/mgdsite/products/permanent/india/gold ornaments/necklace/NK-320514/NKZNS43550-0001/NKZNS43550-0001-1.jpg|https://s7ap1.scene7.com/is/image/malabargroup/mgdsite/products/permanent/india/gold ornaments/necklace/NK-320514/NKZNS43550-0001/NKZNS43550-0001-2.jpg|https://s7ap1.scene7.com/is/image/malabargroup/mgdsite/products/permanent/india/gold ornaments/necklace/NK-320514/NKZNS43550-0001/NKZNS43550-0001-3.jpg</t>
  </si>
  <si>
    <t xml:space="preserve">100032799879</t>
  </si>
  <si>
    <t xml:space="preserve">NKZNS43550-0001</t>
  </si>
  <si>
    <t xml:space="preserve">F3NAXB</t>
  </si>
  <si>
    <t xml:space="preserve">NK-052692</t>
  </si>
  <si>
    <t xml:space="preserve">https://www.malabargoldanddiamonds.com/in/pan-india/en/product/nk-052692.html?sku=NK-052692&amp;barcode=100030212873</t>
  </si>
  <si>
    <t xml:space="preserve">100030212873</t>
  </si>
  <si>
    <t xml:space="preserve">NKZNS11821-0002</t>
  </si>
  <si>
    <t xml:space="preserve">RYK9RB</t>
  </si>
  <si>
    <t xml:space="preserve">NK-184821</t>
  </si>
  <si>
    <t xml:space="preserve">https://www.malabargoldanddiamonds.com/in/pan-india/en/product/nk-184821.html?sku=NK-184821&amp;barcode=100031845051</t>
  </si>
  <si>
    <t xml:space="preserve">https://s7ap1.scene7.com/is/image/malabargroup/mgdsite/products/permanent/india/gold ornaments/necklace/NK-184821/NKDZL40157-0001/NKDZL40157-0001-1.Jpg|https://s7ap1.scene7.com/is/image/malabargroup/mgdsite/products/permanent/india/gold ornaments/necklace/NK-184821/NKDZL40157-0001/NKDZL40157-0001-3.Jpg|https://s7ap1.scene7.com/is/image/malabargroup/mgdsite/products/permanent/india/gold ornaments/necklace/NK-184821/NKDZL40157-0001/NKDZL40157-0001-2.Jpg</t>
  </si>
  <si>
    <t xml:space="preserve">100031845051</t>
  </si>
  <si>
    <t xml:space="preserve">NKDZL40157-0001</t>
  </si>
  <si>
    <t xml:space="preserve">2XV8DQ</t>
  </si>
  <si>
    <t xml:space="preserve">Circular Pattern Gold String Necklace</t>
  </si>
  <si>
    <t xml:space="preserve">NK-003271</t>
  </si>
  <si>
    <t xml:space="preserve">https://www.malabargoldanddiamonds.com/in/pan-india/en/product/nk-003271.html?sku=NK-003271&amp;barcode=100030980543</t>
  </si>
  <si>
    <t xml:space="preserve">https://s7ap1.scene7.com/is/image/malabargroup/mgdsite/products/permanent/india/gold ornaments/necklace/NK-003271/NKDZL29423-0001/NKDZL29423-0001-1.Jpg|https://s7ap1.scene7.com/is/image/malabargroup/mgdsite/products/permanent/india/gold ornaments/necklace/NK-003271/NKDZL29423-0001/NKDZL29423-0001-2.Jpg</t>
  </si>
  <si>
    <t xml:space="preserve">100030980543</t>
  </si>
  <si>
    <t xml:space="preserve">NKDZL29423-0001</t>
  </si>
  <si>
    <t xml:space="preserve">Sheen Gold  Necklace</t>
  </si>
  <si>
    <t xml:space="preserve">NK-282001</t>
  </si>
  <si>
    <t xml:space="preserve">https://www.malabargoldanddiamonds.com/in/pan-india/en/product/nk-282001.html?sku=NK-282001&amp;barcode=100032503492</t>
  </si>
  <si>
    <t xml:space="preserve">https://s7ap1.scene7.com/is/image/malabargroup/mgdsite/products/permanent/india/gold ornaments/necklace/NK-282001/NKANC47159-0001/NKANC47159-0001-1.JPG</t>
  </si>
  <si>
    <t xml:space="preserve">100032503492</t>
  </si>
  <si>
    <t xml:space="preserve">NKANC47159-0001</t>
  </si>
  <si>
    <t xml:space="preserve">Delicate Flower Gold String Necklace</t>
  </si>
  <si>
    <t xml:space="preserve">NK-006960</t>
  </si>
  <si>
    <t xml:space="preserve">https://www.malabargoldanddiamonds.com/in/pan-india/en/product/nk-006960.html?sku=NK-006960&amp;barcode=100024719506</t>
  </si>
  <si>
    <t xml:space="preserve">https://s7ap1.scene7.com/is/image/malabargroup/mgdsite/products/permanent/india/gold ornaments/necklace/NK-006960/NKNOB50502-0001/NKNOB50502-0001-1.JPG|https://s7ap1.scene7.com/is/image/malabargroup/mgdsite/products/permanent/india/gold ornaments/necklace/NK-006960/NKNOB50502-0001/NKNOB50502-0001-2.jpg</t>
  </si>
  <si>
    <t xml:space="preserve">100024719506</t>
  </si>
  <si>
    <t xml:space="preserve">NKNOB50502-0001</t>
  </si>
  <si>
    <t xml:space="preserve">Symbolic Uncut Necklace</t>
  </si>
  <si>
    <t xml:space="preserve">NK-423815</t>
  </si>
  <si>
    <t xml:space="preserve">https://www.malabargoldanddiamonds.com/in/pan-india/en/product/nk-423815.html?sku=NK-423815&amp;barcode=100029719237</t>
  </si>
  <si>
    <t xml:space="preserve">https://s7ap1.scene7.com/is/image/malabargroup/mgdsite/products/permanent/india/uncut ornaments/necklace/NK-423815/NKJUN54781-0001/NKJUN54781-0001-1.jpg|https://s7ap1.scene7.com/is/image/malabargroup/mgdsite/products/permanent/india/uncut ornaments/necklace/NK-423815/NKJUN54781-0001/NKJUN54781-0001-2.jpg|https://s7ap1.scene7.com/is/image/malabargroup/mgdsite/products/permanent/india/uncut ornaments/necklace/NK-423815/NKJUN54781-0001/NKJUN54781-0001-3.jpg|https://s7ap1.scene7.com/is/image/malabargroup/mgdsite/products/permanent/india/uncut ornaments/necklace/NK-423815/NKJUN54781-0001/NKJUN54781-0001-4.jpg</t>
  </si>
  <si>
    <t xml:space="preserve">100029719237</t>
  </si>
  <si>
    <t xml:space="preserve">NKJUN54781-0001</t>
  </si>
  <si>
    <t xml:space="preserve">Serene Gold Necklace</t>
  </si>
  <si>
    <t xml:space="preserve">NK-318693</t>
  </si>
  <si>
    <t xml:space="preserve">https://www.malabargoldanddiamonds.com/in/pan-india/en/product/nk-318693.html?sku=NK-318693&amp;barcode=100032149973</t>
  </si>
  <si>
    <t xml:space="preserve">https://s7ap1.scene7.com/is/image/malabargroup/mgdsite/products/permanent/india/gold ornaments/necklace/NK-318693/NKDZL41824-0001/NKDZL41824-0001-1.jpg|https://s7ap1.scene7.com/is/image/malabargroup/mgdsite/products/permanent/india/gold ornaments/necklace/NK-318693/NKDZL41824-0001/NKDZL41824-0001-2.jpg|https://s7ap1.scene7.com/is/image/malabargroup/mgdsite/products/permanent/india/gold ornaments/necklace/NK-318693/NKDZL41824-0001/NKDZL41824-0001-3.jpg|https://s7ap1.scene7.com/is/image/malabargroup/mgdsite/products/permanent/india/gold ornaments/necklace/NK-318693/NKDZL41824-0001/NKDZL41824-0001-4.jpg</t>
  </si>
  <si>
    <t xml:space="preserve">100032149973</t>
  </si>
  <si>
    <t xml:space="preserve">NKDZL41824-0001</t>
  </si>
  <si>
    <t xml:space="preserve">BXBYGF</t>
  </si>
  <si>
    <t xml:space="preserve">Scintillating Gold Necklace</t>
  </si>
  <si>
    <t xml:space="preserve">NK-318684</t>
  </si>
  <si>
    <t xml:space="preserve">https://www.malabargoldanddiamonds.com/in/pan-india/en/product/nk-318684.html?sku=NK-318684&amp;barcode=100031349986</t>
  </si>
  <si>
    <t xml:space="preserve">https://s7ap1.scene7.com/is/image/malabargroup/mgdsite/products/permanent/india/gold ornaments/necklace/NK-318684/NKDZL41816-0001/NKDZL41816-0001-1.jpg|https://s7ap1.scene7.com/is/image/malabargroup/mgdsite/products/permanent/india/gold ornaments/necklace/NK-318684/NKDZL41816-0001/NKDZL41816-0001-2.jpg|https://s7ap1.scene7.com/is/image/malabargroup/mgdsite/products/permanent/india/gold ornaments/necklace/NK-318684/NKDZL41816-0001/NKDZL41816-0001-3.jpg|https://s7ap1.scene7.com/is/image/malabargroup/mgdsite/products/permanent/india/gold ornaments/necklace/NK-318684/NKDZL41816-0001/NKDZL41816-0001-4.jpg</t>
  </si>
  <si>
    <t xml:space="preserve">100031349986</t>
  </si>
  <si>
    <t xml:space="preserve">NKDZL41816-0001</t>
  </si>
  <si>
    <t xml:space="preserve">KZSILC</t>
  </si>
  <si>
    <t xml:space="preserve">NK-320496</t>
  </si>
  <si>
    <t xml:space="preserve">https://www.malabargoldanddiamonds.com/in/pan-india/en/product/nk-320496.html?sku=NK-320496&amp;barcode=100032741429</t>
  </si>
  <si>
    <t xml:space="preserve">https://s7ap1.scene7.com/is/image/malabargroup/mgdsite/products/permanent/india/gold ornaments/necklace/NK-320496/NKZNS43731-0001/NKZNS43731-0001-1.jpg|https://s7ap1.scene7.com/is/image/malabargroup/mgdsite/products/permanent/india/gold ornaments/necklace/NK-320496/NKZNS43731-0001/NKZNS43731-0001-2.jpg|https://s7ap1.scene7.com/is/image/malabargroup/mgdsite/products/permanent/india/gold ornaments/necklace/NK-320496/NKZNS43731-0001/NKZNS43731-0001-3.jpg|https://s7ap1.scene7.com/is/image/malabargroup/mgdsite/products/permanent/india/gold ornaments/necklace/NK-320496/NKZNS43731-0001/NKZNS43731-0001-4.jpg</t>
  </si>
  <si>
    <t xml:space="preserve">100032741429</t>
  </si>
  <si>
    <t xml:space="preserve">NKZNS43731-0001</t>
  </si>
  <si>
    <t xml:space="preserve">9CBEM1</t>
  </si>
  <si>
    <t xml:space="preserve">NK-028417</t>
  </si>
  <si>
    <t xml:space="preserve">https://www.malabargoldanddiamonds.com/in/pan-india/en/product/nk-028417.html?sku=NK-028417&amp;barcode=100026462163</t>
  </si>
  <si>
    <t xml:space="preserve">https://s7ap1.scene7.com/is/image/malabargroup/mgdsite/products/permanent/india/gold ornaments/necklace/NK-028417/NKZNS17175-0001/NKZNS17175-0001-1.Jpg|https://s7ap1.scene7.com/is/image/malabargroup/mgdsite/products/permanent/india/gold ornaments/necklace/NK-028417/NKZNS17175-0001/NKZNS17175-0001-2.Jpg</t>
  </si>
  <si>
    <t xml:space="preserve">100026462163</t>
  </si>
  <si>
    <t xml:space="preserve">NKZNS17175-0001</t>
  </si>
  <si>
    <t xml:space="preserve">NK-052669</t>
  </si>
  <si>
    <t xml:space="preserve">https://www.malabargoldanddiamonds.com/in/pan-india/en/product/nk-052669.html?sku=NK-052669&amp;barcode=100032062978</t>
  </si>
  <si>
    <t xml:space="preserve">100032062978</t>
  </si>
  <si>
    <t xml:space="preserve">NKZNS11755-0002</t>
  </si>
  <si>
    <t xml:space="preserve">CVRJAR</t>
  </si>
  <si>
    <t xml:space="preserve">Modest Gold Necklace</t>
  </si>
  <si>
    <t xml:space="preserve">NK-320462</t>
  </si>
  <si>
    <t xml:space="preserve">https://www.malabargoldanddiamonds.com/in/pan-india/en/product/nk-320462.html?sku=NK-320462&amp;barcode=100027476712</t>
  </si>
  <si>
    <t xml:space="preserve">https://s7ap1.scene7.com/is/image/malabargroup/mgdsite/products/permanent/india/gold ornaments/necklace/NK-320462/NKZNS43701-0001/NKZNS43701-0001-1.jpg|https://s7ap1.scene7.com/is/image/malabargroup/mgdsite/products/permanent/india/gold ornaments/necklace/NK-320462/NKZNS43701-0001/NKZNS43701-0001-2.jpg|https://s7ap1.scene7.com/is/image/malabargroup/mgdsite/products/permanent/india/gold ornaments/necklace/NK-320462/NKZNS43701-0001/NKZNS43701-0001-3.jpg|https://s7ap1.scene7.com/is/image/malabargroup/mgdsite/products/permanent/india/gold ornaments/necklace/NK-320462/NKZNS43701-0001/NKZNS43701-0001-4.jpg</t>
  </si>
  <si>
    <t xml:space="preserve">100027476712</t>
  </si>
  <si>
    <t xml:space="preserve">NKZNS43701-0002</t>
  </si>
  <si>
    <t xml:space="preserve">KTY3BX</t>
  </si>
  <si>
    <t xml:space="preserve">NK-290500</t>
  </si>
  <si>
    <t xml:space="preserve">https://www.malabargoldanddiamonds.com/in/pan-india/en/product/nk-290500.html?sku=NK-290500&amp;barcode=100023805274</t>
  </si>
  <si>
    <t xml:space="preserve">https://s7ap1.scene7.com/is/image/malabargroup/mgdsite/products/permanent/india/gold ornaments/necklace/NK-290500/NKZNS43111-0001/NKZNS43111-0001-1.jpg|https://s7ap1.scene7.com/is/image/malabargroup/mgdsite/products/permanent/india/gold ornaments/necklace/NK-290500/NKZNS43111-0001/NKZNS43111-0001-2.jpg|https://s7ap1.scene7.com/is/image/malabargroup/mgdsite/products/permanent/india/gold ornaments/necklace/NK-290500/NKZNS43111-0001/NKZNS43111-0001-3.jpg|https://s7ap1.scene7.com/is/image/malabargroup/mgdsite/products/permanent/india/gold ornaments/necklace/NK-290500/NKZNS43111-0001/NKZNS43111-0001-4.jpg</t>
  </si>
  <si>
    <t xml:space="preserve">100023805274</t>
  </si>
  <si>
    <t xml:space="preserve">NKZNS43111-0001</t>
  </si>
  <si>
    <t xml:space="preserve">Alluring Flower Plain Gold Long Necklace</t>
  </si>
  <si>
    <t xml:space="preserve">NK-002596</t>
  </si>
  <si>
    <t xml:space="preserve">https://www.malabargoldanddiamonds.com/in/pan-india/en/product/nk-002596.html?sku=NK-002596&amp;barcode=100031652569</t>
  </si>
  <si>
    <t xml:space="preserve">https://s7ap1.scene7.com/is/image/malabargroup/mgdsite/products/permanent/india/gold ornaments/necklace/NK-002596/NKNOB50181-0001/NKNOB50181-0001-1.JPG|https://s7ap1.scene7.com/is/image/malabargroup/mgdsite/products/permanent/india/gold ornaments/necklace/NK-002596/NKNOB50181-0001/NKNOB50181-0001-2.jpg|https://s7ap1.scene7.com/is/image/malabargroup/mgdsite/products/permanent/india/gold ornaments/necklace/NK-002596/NKNOB50181-0001/NKNOB50181-0001-3.jpg</t>
  </si>
  <si>
    <t xml:space="preserve">100031652569</t>
  </si>
  <si>
    <t xml:space="preserve">NKNOB50181-0001</t>
  </si>
  <si>
    <t xml:space="preserve">2GPB5Q</t>
  </si>
  <si>
    <t xml:space="preserve">Splendid Flower Long Necklace in Gold</t>
  </si>
  <si>
    <t xml:space="preserve">NK-026734</t>
  </si>
  <si>
    <t xml:space="preserve">https://www.malabargoldanddiamonds.com/in/pan-india/en/product/nk-026734.html?sku=NK-026734&amp;barcode=100024598669</t>
  </si>
  <si>
    <t xml:space="preserve">https://s7ap1.scene7.com/is/image/malabargroup/mgdsite/products/permanent/india/gold ornaments/necklace/NK-026734/NKNOB15577-0001/NKNOB15577-0001-1.Jpg|https://s7ap1.scene7.com/is/image/malabargroup/mgdsite/products/permanent/india/gold ornaments/necklace/NK-026734/NKNOB15577-0001/NKNOB15577-0001-2.Jpg</t>
  </si>
  <si>
    <t xml:space="preserve">100024598669</t>
  </si>
  <si>
    <t xml:space="preserve">NKNOB15577-0001</t>
  </si>
  <si>
    <t xml:space="preserve">Essential Gold  Necklace</t>
  </si>
  <si>
    <t xml:space="preserve">NK-193891</t>
  </si>
  <si>
    <t xml:space="preserve">https://www.malabargoldanddiamonds.com/in/pan-india/en/product/nk-193891.html?sku=NK-193891&amp;barcode=100027224391</t>
  </si>
  <si>
    <t xml:space="preserve">https://s7ap1.scene7.com/is/image/malabargroup/mgdsite/products/permanent/india/gold ornaments/necklace/NK-193891/NKANC43238-0001/NKANC43238-0001-1.Jpg|https://s7ap1.scene7.com/is/image/malabargroup/mgdsite/products/permanent/india/gold ornaments/necklace/NK-193891/NKANC43238-0001/NKANC43238-0001-2.Jpg|https://s7ap1.scene7.com/is/image/malabargroup/mgdsite/products/permanent/india/gold ornaments/necklace/NK-193891/NKANC43238-0001/NKANC43238-0001-3.Jpg</t>
  </si>
  <si>
    <t xml:space="preserve">100027224391</t>
  </si>
  <si>
    <t xml:space="preserve">NKANC43238-0001</t>
  </si>
  <si>
    <t xml:space="preserve">JYAG2P</t>
  </si>
  <si>
    <t xml:space="preserve">Natty Gold Necklace</t>
  </si>
  <si>
    <t xml:space="preserve">NK-290615</t>
  </si>
  <si>
    <t xml:space="preserve">https://www.malabargoldanddiamonds.com/in/pan-india/en/product/nk-290615.html?sku=NK-290615&amp;barcode=100027355374</t>
  </si>
  <si>
    <t xml:space="preserve">https://s7ap1.scene7.com/is/image/malabargroup/mgdsite/products/permanent/india/gold ornaments/necklace/NK-290615/NKZNS43164-0001/NKZNS43164-0001-1.jpg|https://s7ap1.scene7.com/is/image/malabargroup/mgdsite/products/permanent/india/gold ornaments/necklace/NK-290615/NKZNS43164-0001/NKZNS43164-0001-2.jpg|https://s7ap1.scene7.com/is/image/malabargroup/mgdsite/products/permanent/india/gold ornaments/necklace/NK-290615/NKZNS43164-0001/NKZNS43164-0001-3.jpg|https://s7ap1.scene7.com/is/image/malabargroup/mgdsite/products/permanent/india/gold ornaments/necklace/NK-290615/NKZNS43164-0001/NKZNS43164-0001-4.jpg</t>
  </si>
  <si>
    <t xml:space="preserve">100027355374</t>
  </si>
  <si>
    <t xml:space="preserve">NKZNS43164-0001</t>
  </si>
  <si>
    <t xml:space="preserve">FL2IKA</t>
  </si>
  <si>
    <t xml:space="preserve">NK-320199</t>
  </si>
  <si>
    <t xml:space="preserve">https://www.malabargoldanddiamonds.com/in/pan-india/en/product/nk-320199.html?sku=NK-320199&amp;barcode=100027354704</t>
  </si>
  <si>
    <t xml:space="preserve">https://s7ap1.scene7.com/is/image/malabargroup/mgdsite/products/permanent/india/gold ornaments/necklace/NK-320199/NKZNS43442-0001/NKZNS43442-0001-1.jpg|https://s7ap1.scene7.com/is/image/malabargroup/mgdsite/products/permanent/india/gold ornaments/necklace/NK-320199/NKZNS43442-0001/NKZNS43442-0001-2.jpg|https://s7ap1.scene7.com/is/image/malabargroup/mgdsite/products/permanent/india/gold ornaments/necklace/NK-320199/NKZNS43442-0001/NKZNS43442-0001-3.jpg|https://s7ap1.scene7.com/is/image/malabargroup/mgdsite/products/permanent/india/gold ornaments/necklace/NK-320199/NKZNS43442-0001/NKZNS43442-0001-4.jpg</t>
  </si>
  <si>
    <t xml:space="preserve">100027354704</t>
  </si>
  <si>
    <t xml:space="preserve">NKZNS43442-0001</t>
  </si>
  <si>
    <t xml:space="preserve">T5SZWF</t>
  </si>
  <si>
    <t xml:space="preserve">Gleaming Gold Necklace</t>
  </si>
  <si>
    <t xml:space="preserve">NK-320394</t>
  </si>
  <si>
    <t xml:space="preserve">https://www.malabargoldanddiamonds.com/in/pan-india/en/product/nk-320394.html?sku=NK-320394&amp;barcode=100028961085</t>
  </si>
  <si>
    <t xml:space="preserve">https://s7ap1.scene7.com/is/image/malabargroup/mgdsite/products/permanent/india/gold ornaments/necklace/NK-320394/NKZNS43639-0001/NKZNS43639-0001-1.jpg|https://s7ap1.scene7.com/is/image/malabargroup/mgdsite/products/permanent/india/gold ornaments/necklace/NK-320394/NKZNS43639-0001/NKZNS43639-0001-2.jpg|https://s7ap1.scene7.com/is/image/malabargroup/mgdsite/products/permanent/india/gold ornaments/necklace/NK-320394/NKZNS43639-0001/NKZNS43639-0001-3.jpg|https://s7ap1.scene7.com/is/image/malabargroup/mgdsite/products/permanent/india/gold ornaments/necklace/NK-320394/NKZNS43639-0001/NKZNS43639-0001-4.jpg</t>
  </si>
  <si>
    <t xml:space="preserve">100028961085</t>
  </si>
  <si>
    <t xml:space="preserve">NKZNS43639-0001</t>
  </si>
  <si>
    <t xml:space="preserve">RM7HSU</t>
  </si>
  <si>
    <t xml:space="preserve">Solitary Gold Necklace</t>
  </si>
  <si>
    <t xml:space="preserve">NK-320290</t>
  </si>
  <si>
    <t xml:space="preserve">https://www.malabargoldanddiamonds.com/in/pan-india/en/product/nk-320290.html?sku=NK-320290&amp;barcode=100032384813</t>
  </si>
  <si>
    <t xml:space="preserve">https://s7ap1.scene7.com/is/image/malabargroup/mgdsite/products/permanent/india/gold ornaments/necklace/NK-320290/NKZNS43524-0001/NKZNS43524-0001-1.jpg|https://s7ap1.scene7.com/is/image/malabargroup/mgdsite/products/permanent/india/gold ornaments/necklace/NK-320290/NKZNS43524-0001/NKZNS43524-0001-2.jpg|https://s7ap1.scene7.com/is/image/malabargroup/mgdsite/products/permanent/india/gold ornaments/necklace/NK-320290/NKZNS43524-0001/NKZNS43524-0001-3.jpg|https://s7ap1.scene7.com/is/image/malabargroup/mgdsite/products/permanent/india/gold ornaments/necklace/NK-320290/NKZNS43524-0001/NKZNS43524-0001-4.jpg</t>
  </si>
  <si>
    <t xml:space="preserve">100032384813</t>
  </si>
  <si>
    <t xml:space="preserve">NKZNS43524-0001</t>
  </si>
  <si>
    <t xml:space="preserve">IJJQ2U</t>
  </si>
  <si>
    <t xml:space="preserve">NK-290801</t>
  </si>
  <si>
    <t xml:space="preserve">https://www.malabargoldanddiamonds.com/in/pan-india/en/product/nk-290801.html?sku=NK-290801&amp;barcode=100032213816</t>
  </si>
  <si>
    <t xml:space="preserve">https://s7ap1.scene7.com/is/image/malabargroup/mgdsite/products/permanent/india/gold ornaments/necklace/NK-290801/NKZNS43181-0001/NKZNS43181-0001-1.jpg|https://s7ap1.scene7.com/is/image/malabargroup/mgdsite/products/permanent/india/gold ornaments/necklace/NK-290801/NKZNS43181-0001/NKZNS43181-0001-2.jpg|https://s7ap1.scene7.com/is/image/malabargroup/mgdsite/products/permanent/india/gold ornaments/necklace/NK-290801/NKZNS43181-0001/NKZNS43181-0001-3.jpg|https://s7ap1.scene7.com/is/image/malabargroup/mgdsite/products/permanent/india/gold ornaments/necklace/NK-290801/NKZNS43181-0001/NKZNS43181-0001-4.jpg</t>
  </si>
  <si>
    <t xml:space="preserve">100032213816</t>
  </si>
  <si>
    <t xml:space="preserve">NKZNS43181-0001</t>
  </si>
  <si>
    <t xml:space="preserve">1K3UIC</t>
  </si>
  <si>
    <t xml:space="preserve">Refined Short Layered Necklace</t>
  </si>
  <si>
    <t xml:space="preserve">NK-019720</t>
  </si>
  <si>
    <t xml:space="preserve">https://www.malabargoldanddiamonds.com/in/pan-india/en/product/nk-019720.html?sku=NK-019720&amp;barcode=100023757256</t>
  </si>
  <si>
    <t xml:space="preserve">https://s7ap1.scene7.com/is/image/malabargroup/mgdsite/products/permanent/india/gold ornaments/necklace/NK-019720/NKZNS12910-0001/NKZNS12910-0001-1.Jpg|https://s7ap1.scene7.com/is/image/malabargroup/mgdsite/products/permanent/india/gold ornaments/necklace/NK-019720/NKZNS12910-0001/NKZNS12910-0001-2.Jpg|https://s7ap1.scene7.com/is/image/malabargroup/mgdsite/products/permanent/india/gold ornaments/necklace/NK-019720/NKZNS12910-0001/NKZNS12910-0001-3.Jpg</t>
  </si>
  <si>
    <t xml:space="preserve">100023757256</t>
  </si>
  <si>
    <t xml:space="preserve">NKZNS12910-0001</t>
  </si>
  <si>
    <t xml:space="preserve">Symphony Gold Necklace</t>
  </si>
  <si>
    <t xml:space="preserve">NK-280606</t>
  </si>
  <si>
    <t xml:space="preserve">https://www.malabargoldanddiamonds.com/in/pan-india/en/product/nk-280606.html?sku=NK-280606&amp;barcode=100033629871</t>
  </si>
  <si>
    <t xml:space="preserve">https://s7ap1.scene7.com/is/image/malabargroup/mgdsite/products/permanent/india/gold ornaments/necklace/NK-280606/NKAIN43624-0001/NKAIN43624-0001-1.JPG</t>
  </si>
  <si>
    <t xml:space="preserve">100033629871</t>
  </si>
  <si>
    <t xml:space="preserve">NKAIN43624-0001</t>
  </si>
  <si>
    <t xml:space="preserve">RA3DBV</t>
  </si>
  <si>
    <t xml:space="preserve">Glitz Gold String Necklace with Tassel</t>
  </si>
  <si>
    <t xml:space="preserve">NK-075872</t>
  </si>
  <si>
    <t xml:space="preserve">https://www.malabargoldanddiamonds.com/in/pan-india/en/product/nk-075872.html?sku=NK-075872&amp;barcode=100025358637</t>
  </si>
  <si>
    <t xml:space="preserve">https://s7ap1.scene7.com/is/image/malabargroup/mgdsite/products/permanent/india/gold ornaments/necklace/NK-075872/NKZNS13285-0001/NKZNS13285-0001-1.Jpg|https://s7ap1.scene7.com/is/image/malabargroup/mgdsite/products/permanent/india/gold ornaments/necklace/NK-075872/NKZNS13285-0001/NKZNS13285-0001-3.Jpg|https://s7ap1.scene7.com/is/image/malabargroup/mgdsite/products/permanent/india/gold ornaments/necklace/NK-075872/NKZNS13285-0001/NKZNS13285-0001-2.Jpg</t>
  </si>
  <si>
    <t xml:space="preserve">100025358637</t>
  </si>
  <si>
    <t xml:space="preserve">NKZNS13285-0001</t>
  </si>
  <si>
    <t xml:space="preserve">Detailed GOLD NECKLACE</t>
  </si>
  <si>
    <t xml:space="preserve">NK-116464</t>
  </si>
  <si>
    <t xml:space="preserve">https://www.malabargoldanddiamonds.com/in/pan-india/en/product/nk-116464.html?sku=NK-116464&amp;barcode=100023758787</t>
  </si>
  <si>
    <t xml:space="preserve">https://s7ap1.scene7.com/is/image/malabargroup/mgdsite/products/permanent/india/gold ornaments/necklace/NK-116464/NKDZL29427-0001/NKDZL29427-0001-1.Jpg|https://s7ap1.scene7.com/is/image/malabargroup/mgdsite/products/permanent/india/gold ornaments/necklace/NK-116464/NKDZL29427-0001/NKDZL29427-0001-2.Jpg|https://s7ap1.scene7.com/is/image/malabargroup/mgdsite/products/permanent/india/gold ornaments/necklace/NK-116464/NKDZL29427-0001/NKDZL29427-0001-3.Jpg</t>
  </si>
  <si>
    <t xml:space="preserve">100023758787</t>
  </si>
  <si>
    <t xml:space="preserve">NKDZL29427-0001</t>
  </si>
  <si>
    <t xml:space="preserve">NK-012017</t>
  </si>
  <si>
    <t xml:space="preserve">https://www.malabargoldanddiamonds.com/in/pan-india/en/product/nk-012017.html?sku=NK-012017&amp;barcode=100031528455</t>
  </si>
  <si>
    <t xml:space="preserve">https://s7ap1.scene7.com/is/image/malabargroup/mgdsite/products/permanent/india/gold ornaments/necklace/NK-012017/NKAIN12213-0001/NKAIN12213-0001-1.Jpg|https://s7ap1.scene7.com/is/image/malabargroup/mgdsite/products/permanent/india/gold ornaments/necklace/NK-012017/NKAIN12213-0001/NKAIN12213-0001-2.Jpg|https://s7ap1.scene7.com/is/image/malabargroup/mgdsite/products/permanent/india/gold ornaments/necklace/NK-012017/NKAIN12213-0001/NKAIN12213-0001-3.Jpg</t>
  </si>
  <si>
    <t xml:space="preserve">100031528455</t>
  </si>
  <si>
    <t xml:space="preserve">NKAIN12213-0001</t>
  </si>
  <si>
    <t xml:space="preserve">GOLD NECKLACE COSMIC</t>
  </si>
  <si>
    <t xml:space="preserve">NK-174184</t>
  </si>
  <si>
    <t xml:space="preserve">https://www.malabargoldanddiamonds.com/in/pan-india/en/product/nk-174184.html?sku=NK-174184&amp;barcode=100032888513</t>
  </si>
  <si>
    <t xml:space="preserve">https://s7ap1.scene7.com/is/image/malabargroup/mgdsite/products/permanent/india/gold ornaments/necklace/NK-174184/NKCOS43463-0001/NKCOS43463-0001-1.JPG|https://s7ap1.scene7.com/is/image/malabargroup/mgdsite/products/permanent/india/gold ornaments/necklace/NK-174184/NKCOS43463-0001/NKCOS43463-0001-3.Jpg|https://s7ap1.scene7.com/is/image/malabargroup/mgdsite/products/permanent/india/gold ornaments/necklace/NK-174184/NKCOS43463-0001/NKCOS43463-0001-2.Jpg</t>
  </si>
  <si>
    <t xml:space="preserve">100032888513</t>
  </si>
  <si>
    <t xml:space="preserve">NKCOS43463-0001</t>
  </si>
  <si>
    <t xml:space="preserve">WCFWHS</t>
  </si>
  <si>
    <t xml:space="preserve">Fine Precious Necklace</t>
  </si>
  <si>
    <t xml:space="preserve">NK-237805</t>
  </si>
  <si>
    <t xml:space="preserve">https://www.malabargoldanddiamonds.com/in/pan-india/en/product/nk-237805.html?sku=NK-237805&amp;barcode=100030889791</t>
  </si>
  <si>
    <t xml:space="preserve">https://s7ap1.scene7.com/is/image/malabargroup/mgdsite/products/permanent/india/precious ornaments/necklace/NK-237805/NKFLV40278-0001/NKFLV40278-0001-1.JPG</t>
  </si>
  <si>
    <t xml:space="preserve">100030889791</t>
  </si>
  <si>
    <t xml:space="preserve">NKFLV40278-0001</t>
  </si>
  <si>
    <t xml:space="preserve">NK-257431</t>
  </si>
  <si>
    <t xml:space="preserve">https://www.malabargoldanddiamonds.com/in/pan-india/en/product/nk-257431.html?sku=NK-257431&amp;barcode=100023701514</t>
  </si>
  <si>
    <t xml:space="preserve">https://s7ap1.scene7.com/is/image/malabargroup/mgdsite/products/permanent/india/gold ornaments/necklace/NK-257431/NKCOS48315-0001/NKCOS48315-0001-1.JPG</t>
  </si>
  <si>
    <t xml:space="preserve">100023701514</t>
  </si>
  <si>
    <t xml:space="preserve">NKCOS48315-0001</t>
  </si>
  <si>
    <t xml:space="preserve">NK-245190</t>
  </si>
  <si>
    <t xml:space="preserve">https://www.malabargoldanddiamonds.com/in/pan-india/en/product/nk-245190.html?sku=NK-245190&amp;barcode=100031855951</t>
  </si>
  <si>
    <t xml:space="preserve">https://s7ap1.scene7.com/is/image/malabargroup/mgdsite/products/permanent/india/gold ornaments/necklace/NK-245190/NKANC43416-0001/NKANC43416-0001-1.jpg|https://s7ap1.scene7.com/is/image/malabargroup/mgdsite/products/permanent/india/gold ornaments/necklace/NK-245190/NKANC43416-0001/NKANC43416-0001-2.jpg|https://s7ap1.scene7.com/is/image/malabargroup/mgdsite/products/permanent/india/gold ornaments/necklace/NK-245190/NKANC43416-0001/NKANC43416-0001-3.jpg|https://s7ap1.scene7.com/is/image/malabargroup/mgdsite/products/permanent/india/gold ornaments/necklace/NK-245190/NKANC43416-0001/NKANC43416-0001-5.jpg</t>
  </si>
  <si>
    <t xml:space="preserve">100031855951</t>
  </si>
  <si>
    <t xml:space="preserve">NKANC43416-0001</t>
  </si>
  <si>
    <t xml:space="preserve">Everyday Luxury Gold  Necklace</t>
  </si>
  <si>
    <t xml:space="preserve">NK-086814</t>
  </si>
  <si>
    <t xml:space="preserve">https://www.malabargoldanddiamonds.com/in/pan-india/en/product/nk-086814.html?sku=NK-086814&amp;barcode=100024272089</t>
  </si>
  <si>
    <t xml:space="preserve">https://s7ap1.scene7.com/is/image/malabargroup/mgdsite/products/permanent/india/gold ornaments/necklace/NK-086814/NKNOB17153-0001/NKNOB17153-0001-1.Jpg|https://s7ap1.scene7.com/is/image/malabargroup/mgdsite/products/permanent/india/gold ornaments/necklace/NK-086814/NKNOB17153-0001/NKNOB17153-0001-2.Jpg|https://s7ap1.scene7.com/is/image/malabargroup/mgdsite/products/permanent/india/gold ornaments/necklace/NK-086814/NKNOB17153-0001/NKNOB17153-0001-3.Jpg</t>
  </si>
  <si>
    <t xml:space="preserve">100024272089</t>
  </si>
  <si>
    <t xml:space="preserve">NKNOB17153-0001</t>
  </si>
  <si>
    <t xml:space="preserve">Natty GOLD NECKLACE</t>
  </si>
  <si>
    <t xml:space="preserve">NK-122384</t>
  </si>
  <si>
    <t xml:space="preserve">https://www.malabargoldanddiamonds.com/in/pan-india/en/product/nk-122384.html?sku=NK-122384&amp;barcode=100029138862</t>
  </si>
  <si>
    <t xml:space="preserve">https://s7ap1.scene7.com/is/image/malabargroup/mgdsite/products/permanent/india/gold ornaments/necklace/NK-122384/NKANC20468-0001/NKANC20468-0001-1.Jpg|https://s7ap1.scene7.com/is/image/malabargroup/mgdsite/products/permanent/india/gold ornaments/necklace/NK-122384/NKANC20468-0001/NKANC20468-0001-2.Jpg|https://s7ap1.scene7.com/is/image/malabargroup/mgdsite/products/permanent/india/gold ornaments/necklace/NK-122384/NKANC20468-0001/NKANC20468-0001-3.Jpg</t>
  </si>
  <si>
    <t xml:space="preserve">100029138862</t>
  </si>
  <si>
    <t xml:space="preserve">NKANC20468-0001</t>
  </si>
  <si>
    <t xml:space="preserve">Ardor Gold Necklace</t>
  </si>
  <si>
    <t xml:space="preserve">NK-320335</t>
  </si>
  <si>
    <t xml:space="preserve">https://www.malabargoldanddiamonds.com/in/pan-india/en/product/nk-320335.html?sku=NK-320335&amp;barcode=100025689278</t>
  </si>
  <si>
    <t xml:space="preserve">https://s7ap1.scene7.com/is/image/malabargroup/mgdsite/products/permanent/india/gold ornaments/necklace/NK-320335/NKZNS43366-0001/NKZNS43366-0001-1.jpg|https://s7ap1.scene7.com/is/image/malabargroup/mgdsite/products/permanent/india/gold ornaments/necklace/NK-320335/NKZNS43366-0001/NKZNS43366-0001-2.jpg|https://s7ap1.scene7.com/is/image/malabargroup/mgdsite/products/permanent/india/gold ornaments/necklace/NK-320335/NKZNS43366-0001/NKZNS43366-0001-3.jpg|https://s7ap1.scene7.com/is/image/malabargroup/mgdsite/products/permanent/india/gold ornaments/necklace/NK-320335/NKZNS43366-0001/NKZNS43366-0001-4.jpg</t>
  </si>
  <si>
    <t xml:space="preserve">100025689278</t>
  </si>
  <si>
    <t xml:space="preserve">NKZNS43366-0001</t>
  </si>
  <si>
    <t xml:space="preserve">NK-091643</t>
  </si>
  <si>
    <t xml:space="preserve">https://www.malabargoldanddiamonds.com/in/pan-india/en/product/nk-091643.html?sku=NK-091643&amp;barcode=100023677540</t>
  </si>
  <si>
    <t xml:space="preserve">https://s7ap1.scene7.com/is/image/malabargroup/mgdsite/products/permanent/india/gold ornaments/necklace/NK-091643/NKDZL17436-0001/NKDZL17436-0001-1.Jpg|https://s7ap1.scene7.com/is/image/malabargroup/mgdsite/products/permanent/india/gold ornaments/necklace/NK-091643/NKDZL17436-0001/NKDZL17436-0001-2.Jpg|https://s7ap1.scene7.com/is/image/malabargroup/mgdsite/products/permanent/india/gold ornaments/necklace/NK-091643/NKDZL17436-0001/NKDZL17436-0001-3.Jpg</t>
  </si>
  <si>
    <t xml:space="preserve">100023677540</t>
  </si>
  <si>
    <t xml:space="preserve">NKDZL17436-0001</t>
  </si>
  <si>
    <t xml:space="preserve">Eye-catching Gemstone String Necklace</t>
  </si>
  <si>
    <t xml:space="preserve">NK-038781</t>
  </si>
  <si>
    <t xml:space="preserve">https://www.malabargoldanddiamonds.com/in/pan-india/en/product/nk-038781.html?sku=NK-038781&amp;barcode=100025742876</t>
  </si>
  <si>
    <t xml:space="preserve">https://s7ap1.scene7.com/is/image/malabargroup/mgdsite/products/permanent/india/precious ornaments/necklace/NK-038781/NKGLR15783-0001/NKGLR15783-0001-1.Jpg|https://s7ap1.scene7.com/is/image/malabargroup/mgdsite/products/permanent/india/precious ornaments/necklace/NK-038781/NKGLR15783-0001/NKGLR15783-0001-2.Jpg|https://s7ap1.scene7.com/is/image/malabargroup/mgdsite/products/permanent/india/precious ornaments/necklace/NK-038781/NKGLR15783-0001/NKGLR15783-0001-3.Jpg</t>
  </si>
  <si>
    <t xml:space="preserve">100025742876</t>
  </si>
  <si>
    <t xml:space="preserve">NKGLR15783-0001</t>
  </si>
  <si>
    <t xml:space="preserve">CQV7SA</t>
  </si>
  <si>
    <t xml:space="preserve">Modern Gold Necklace</t>
  </si>
  <si>
    <t xml:space="preserve">NK-318390</t>
  </si>
  <si>
    <t xml:space="preserve">https://www.malabargoldanddiamonds.com/in/pan-india/en/product/nk-318390.html?sku=NK-318390&amp;barcode=100025990249</t>
  </si>
  <si>
    <t xml:space="preserve">https://s7ap1.scene7.com/is/image/malabargroup/mgdsite/products/permanent/india/gold ornaments/necklace/NK-318390/NKAIN43725-0001/NKAIN43725-0001-1.jpg|https://s7ap1.scene7.com/is/image/malabargroup/mgdsite/products/permanent/india/gold ornaments/necklace/NK-318390/NKAIN43725-0001/NKAIN43725-0001-2.jpg|https://s7ap1.scene7.com/is/image/malabargroup/mgdsite/products/permanent/india/gold ornaments/necklace/NK-318390/NKAIN43725-0001/NKAIN43725-0001-3.jpg|https://s7ap1.scene7.com/is/image/malabargroup/mgdsite/products/permanent/india/gold ornaments/necklace/NK-318390/NKAIN43725-0001/NKAIN43725-0001-4.jpg</t>
  </si>
  <si>
    <t xml:space="preserve">100025990249</t>
  </si>
  <si>
    <t xml:space="preserve">NKAIN43725-0001</t>
  </si>
  <si>
    <t xml:space="preserve">Captivating Flower Necklace in Gold</t>
  </si>
  <si>
    <t xml:space="preserve">NK-152264</t>
  </si>
  <si>
    <t xml:space="preserve">https://www.malabargoldanddiamonds.com/in/pan-india/en/product/nk-152264.html?sku=NK-152264&amp;barcode=570000532248</t>
  </si>
  <si>
    <t xml:space="preserve">https://s7ap1.scene7.com/is/image/malabargroup/mgdsite/products/permanent/india/gold ornaments/necklace/NK-152264/NKNOB50848-0001/NKNOB50848-0001-1.JPG</t>
  </si>
  <si>
    <t xml:space="preserve">570000532248</t>
  </si>
  <si>
    <t xml:space="preserve">NKNOB50848-0001</t>
  </si>
  <si>
    <t xml:space="preserve">NK-182487</t>
  </si>
  <si>
    <t xml:space="preserve">https://www.malabargoldanddiamonds.com/in/pan-india/en/product/nk-182487.html?sku=NK-182487&amp;barcode=100022735600</t>
  </si>
  <si>
    <t xml:space="preserve">https://s7ap1.scene7.com/is/image/malabargroup/mgdsite/products/permanent/india/gold ornaments/necklace/NK-182487/NKDZL40067-0001/NKDZL40067-0001-1.Jpg|https://s7ap1.scene7.com/is/image/malabargroup/mgdsite/products/permanent/india/gold ornaments/necklace/NK-182487/NKDZL40067-0001/NKDZL40067-0001-2.Jpg|https://s7ap1.scene7.com/is/image/malabargroup/mgdsite/products/permanent/india/gold ornaments/necklace/NK-182487/NKDZL40067-0001/NKDZL40067-0001-3.Jpg</t>
  </si>
  <si>
    <t xml:space="preserve">100022735600</t>
  </si>
  <si>
    <t xml:space="preserve">NKDZL40067-0001</t>
  </si>
  <si>
    <t xml:space="preserve">NK-165680</t>
  </si>
  <si>
    <t xml:space="preserve">https://www.malabargoldanddiamonds.com/in/pan-india/en/product/nk-165680.html?sku=NK-165680&amp;barcode=100021310483</t>
  </si>
  <si>
    <t xml:space="preserve">https://s7ap1.scene7.com/is/image/malabargroup/mgdsite/products/permanent/india/gold ornaments/necklace/NK-165680/NKANC41063-0001/NKANC41063-0001-1.jpg|https://s7ap1.scene7.com/is/image/malabargroup/mgdsite/products/permanent/india/gold ornaments/necklace/NK-165680/NKANC41063-0001/NKANC41063-0001-2.jpg|https://s7ap1.scene7.com/is/image/malabargroup/mgdsite/products/permanent/india/gold ornaments/necklace/NK-165680/NKANC41063-0001/NKANC41063-0001-3.jpg|https://s7ap1.scene7.com/is/image/malabargroup/mgdsite/products/permanent/india/gold ornaments/necklace/NK-165680/NKANC41063-0001/NKANC41063-0001-4.jpg</t>
  </si>
  <si>
    <t xml:space="preserve">100021310483</t>
  </si>
  <si>
    <t xml:space="preserve">NKANC41063-0001</t>
  </si>
  <si>
    <t xml:space="preserve">Prima Reddish Gold String Necklace</t>
  </si>
  <si>
    <t xml:space="preserve">NK-261982</t>
  </si>
  <si>
    <t xml:space="preserve">https://www.malabargoldanddiamonds.com/in/pan-india/en/product/nk-261982.html?sku=NK-261982&amp;barcode=100031632925</t>
  </si>
  <si>
    <t xml:space="preserve">https://s7ap1.scene7.com/is/image/malabargroup/mgdsite/products/permanent/india/gold ornaments/necklace/NK-261982/NKKAR40005-0001/NKKAR40005-0001-1.jpg|https://s7ap1.scene7.com/is/image/malabargroup/mgdsite/products/permanent/india/gold ornaments/necklace/NK-261982/NKKAR40005-0001/NKKAR40005-0001-2.jpg|https://s7ap1.scene7.com/is/image/malabargroup/mgdsite/products/permanent/india/gold ornaments/necklace/NK-261982/NKKAR40005-0001/NKKAR40005-0001-3.jpg|https://s7ap1.scene7.com/is/image/malabargroup/mgdsite/products/permanent/india/gold ornaments/necklace/NK-261982/NKKAR40005-0001/NKKAR40005-0001-4.jpg</t>
  </si>
  <si>
    <t xml:space="preserve">Karnataka</t>
  </si>
  <si>
    <t xml:space="preserve">100031632925</t>
  </si>
  <si>
    <t xml:space="preserve">NKKAR40005-0001</t>
  </si>
  <si>
    <t xml:space="preserve">BHKHSR</t>
  </si>
  <si>
    <t xml:space="preserve">NK-319081</t>
  </si>
  <si>
    <t xml:space="preserve">https://www.malabargoldanddiamonds.com/in/pan-india/en/product/nk-319081.html?sku=NK-319081&amp;barcode=100023275970</t>
  </si>
  <si>
    <t xml:space="preserve">https://s7ap1.scene7.com/is/image/malabargroup/mgdsite/products/permanent/india/gold ornaments/necklace/NK-319081/NKIMZ43659-0001/NKIMZ43659-0001-1.jpg|https://s7ap1.scene7.com/is/image/malabargroup/mgdsite/products/permanent/india/gold ornaments/necklace/NK-319081/NKIMZ43659-0001/NKIMZ43659-0001-2.jpg|https://s7ap1.scene7.com/is/image/malabargroup/mgdsite/products/permanent/india/gold ornaments/necklace/NK-319081/NKIMZ43659-0001/NKIMZ43659-0001-3.jpg|https://s7ap1.scene7.com/is/image/malabargroup/mgdsite/products/permanent/india/gold ornaments/necklace/NK-319081/NKIMZ43659-0001/NKIMZ43659-0001-4.jpg</t>
  </si>
  <si>
    <t xml:space="preserve">100023275970</t>
  </si>
  <si>
    <t xml:space="preserve">NKIMZ43659-0001</t>
  </si>
  <si>
    <t xml:space="preserve">NK-052344</t>
  </si>
  <si>
    <t xml:space="preserve">https://www.malabargoldanddiamonds.com/in/pan-india/en/product/nk-052344.html?sku=NK-052344&amp;barcode=100024206770</t>
  </si>
  <si>
    <t xml:space="preserve">https://s7ap1.scene7.com/is/image/malabargroup/mgdsite/products/permanent/india/gold ornaments/necklace/NK-052344/NKNOB13025-0001/NKNOB13025-0001-1.Jpg|https://s7ap1.scene7.com/is/image/malabargroup/mgdsite/products/permanent/india/gold ornaments/necklace/NK-052344/NKNOB13025-0001/NKNOB13025-0001-3.Jpg|https://s7ap1.scene7.com/is/image/malabargroup/mgdsite/products/permanent/india/gold ornaments/necklace/NK-052344/NKNOB13025-0001/NKNOB13025-0001-2.Jpg</t>
  </si>
  <si>
    <t xml:space="preserve">100024206770</t>
  </si>
  <si>
    <t xml:space="preserve">NKNOB13025-0001</t>
  </si>
  <si>
    <t xml:space="preserve">Novo Uncut Necklace</t>
  </si>
  <si>
    <t xml:space="preserve">NK-136954</t>
  </si>
  <si>
    <t xml:space="preserve">https://www.malabargoldanddiamonds.com/in/pan-india/en/product/nk-136954.html?sku=NK-136954&amp;barcode=100025620159</t>
  </si>
  <si>
    <t xml:space="preserve">https://s7ap1.scene7.com/is/image/malabargroup/mgdsite/products/permanent/india/uncut ornaments/necklace/NK-136954/NKFTP46946-0001/NKFTP46946-0001-1.jpg|https://s7ap1.scene7.com/is/image/malabargroup/mgdsite/products/permanent/india/uncut ornaments/necklace/NK-136954/NKFTP46946-0001/NKFTP46946-0001-2.jpg|https://s7ap1.scene7.com/is/image/malabargroup/mgdsite/products/permanent/india/uncut ornaments/necklace/NK-136954/NKFTP46946-0001/NKFTP46946-0001-3.jpg|https://s7ap1.scene7.com/is/image/malabargroup/mgdsite/products/permanent/india/uncut ornaments/necklace/NK-136954/NKFTP46946-0001/NKFTP46946-0001-5.jpg</t>
  </si>
  <si>
    <t xml:space="preserve">100025620159</t>
  </si>
  <si>
    <t xml:space="preserve">NKFTP46946-0001</t>
  </si>
  <si>
    <t xml:space="preserve">Girls Charming Fruity String Necklace</t>
  </si>
  <si>
    <t xml:space="preserve">NK-091662</t>
  </si>
  <si>
    <t xml:space="preserve">https://www.malabargoldanddiamonds.com/in/pan-india/en/product/nk-091662.html?sku=NK-091662&amp;barcode=100025056943</t>
  </si>
  <si>
    <t xml:space="preserve">https://s7ap1.scene7.com/is/image/malabargroup/mgdsite/products/permanent/india/gold ornaments/necklace/NK-091662/NKDZL17906-0001/NKDZL17906-0001-1.Jpg|https://s7ap1.scene7.com/is/image/malabargroup/mgdsite/products/permanent/india/gold ornaments/necklace/NK-091662/NKDZL17906-0001/NKDZL17906-0001-2.Jpg|https://s7ap1.scene7.com/is/image/malabargroup/mgdsite/products/permanent/india/gold ornaments/necklace/NK-091662/NKDZL17906-0001/NKDZL17906-0001-3.Jpg</t>
  </si>
  <si>
    <t xml:space="preserve">100025056943</t>
  </si>
  <si>
    <t xml:space="preserve">NKDZL17906-0001</t>
  </si>
  <si>
    <t xml:space="preserve">Stellar Gold Necklace</t>
  </si>
  <si>
    <t xml:space="preserve">NK-184814</t>
  </si>
  <si>
    <t xml:space="preserve">https://www.malabargoldanddiamonds.com/in/pan-india/en/product/nk-184814.html?sku=NK-184814&amp;barcode=100025046540</t>
  </si>
  <si>
    <t xml:space="preserve">https://s7ap1.scene7.com/is/image/malabargroup/mgdsite/products/permanent/india/gold ornaments/necklace/NK-184814/NKDZL40149-0001/NKDZL40149-0001-1.jpg|https://s7ap1.scene7.com/is/image/malabargroup/mgdsite/products/permanent/india/gold ornaments/necklace/NK-184814/NKDZL40149-0001/NKDZL40149-0001-2.jpg|https://s7ap1.scene7.com/is/image/malabargroup/mgdsite/products/permanent/india/gold ornaments/necklace/NK-184814/NKDZL40149-0001/NKDZL40149-0001-3.jpg|https://s7ap1.scene7.com/is/image/malabargroup/mgdsite/products/permanent/india/gold ornaments/necklace/NK-184814/NKDZL40149-0001/NKDZL40149-0001-4.jpg</t>
  </si>
  <si>
    <t xml:space="preserve">100025046540</t>
  </si>
  <si>
    <t xml:space="preserve">NKDZL40149-0001</t>
  </si>
  <si>
    <t xml:space="preserve">Beautiful Rhodium Polish Gold Necklace</t>
  </si>
  <si>
    <t xml:space="preserve">NK-241383</t>
  </si>
  <si>
    <t xml:space="preserve">https://www.malabargoldanddiamonds.com/in/pan-india/en/product/nk-241383.html?sku=NK-241383&amp;barcode=100022493564</t>
  </si>
  <si>
    <t xml:space="preserve">https://s7ap1.scene7.com/is/image/malabargroup/mgdsite/products/permanent/india/gold ornaments/necklace/NK-241383/NKZNS41558-0001/NKZNS41558-0001-1.JPG</t>
  </si>
  <si>
    <t xml:space="preserve">100022493564</t>
  </si>
  <si>
    <t xml:space="preserve">NKZNS41558-0001</t>
  </si>
  <si>
    <t xml:space="preserve">Sleek Gold  Necklace</t>
  </si>
  <si>
    <t xml:space="preserve">NK-282938</t>
  </si>
  <si>
    <t xml:space="preserve">https://www.malabargoldanddiamonds.com/in/pan-india/en/product/nk-282938.html?sku=NK-282938&amp;barcode=100031420821</t>
  </si>
  <si>
    <t xml:space="preserve">https://s7ap1.scene7.com/is/image/malabargroup/mgdsite/products/permanent/india/gold ornaments/necklace/NK-282938/NKCOS58950-0001/NKCOS58950-0001-1.JPG</t>
  </si>
  <si>
    <t xml:space="preserve">100031420821</t>
  </si>
  <si>
    <t xml:space="preserve">NKCOS58950-0001</t>
  </si>
  <si>
    <t xml:space="preserve">KYJHY8</t>
  </si>
  <si>
    <t xml:space="preserve">Circlet Yellow Polish Short Necklace</t>
  </si>
  <si>
    <t xml:space="preserve">NK-018723</t>
  </si>
  <si>
    <t xml:space="preserve">https://www.malabargoldanddiamonds.com/in/pan-india/en/product/nk-018723.html?sku=NK-018723&amp;barcode=570000448925</t>
  </si>
  <si>
    <t xml:space="preserve">https://s7ap1.scene7.com/is/image/malabargroup/mgdsite/products/permanent/india/gold ornaments/necklace/NK-018723/NKCOS17179-0001/NKCOS17179-0001-1.Jpg|https://s7ap1.scene7.com/is/image/malabargroup/mgdsite/products/permanent/india/gold ornaments/necklace/NK-018723/NKCOS17179-0001/NKCOS17179-0001-2.Jpg</t>
  </si>
  <si>
    <t xml:space="preserve">570000448925</t>
  </si>
  <si>
    <t xml:space="preserve">NKCOS17179-0001</t>
  </si>
  <si>
    <t xml:space="preserve">NK-318988</t>
  </si>
  <si>
    <t xml:space="preserve">https://www.malabargoldanddiamonds.com/in/pan-india/en/product/nk-318988.html?sku=NK-318988&amp;barcode=100025147439</t>
  </si>
  <si>
    <t xml:space="preserve">https://s7ap1.scene7.com/is/image/malabargroup/mgdsite/products/permanent/india/gold ornaments/necklace/NK-318988/NKDZL41913-0001/NKDZL41913-0001-1.jpg|https://s7ap1.scene7.com/is/image/malabargroup/mgdsite/products/permanent/india/gold ornaments/necklace/NK-318988/NKDZL41913-0001/NKDZL41913-0001-2.jpg|https://s7ap1.scene7.com/is/image/malabargroup/mgdsite/products/permanent/india/gold ornaments/necklace/NK-318988/NKDZL41913-0001/NKDZL41913-0001-3.jpg|https://s7ap1.scene7.com/is/image/malabargroup/mgdsite/products/permanent/india/gold ornaments/necklace/NK-318988/NKDZL41913-0001/NKDZL41913-0001-4.jpg</t>
  </si>
  <si>
    <t xml:space="preserve">100025147439</t>
  </si>
  <si>
    <t xml:space="preserve">NKDZL41913-0001</t>
  </si>
  <si>
    <t xml:space="preserve">NK-319039</t>
  </si>
  <si>
    <t xml:space="preserve">https://www.malabargoldanddiamonds.com/in/pan-india/en/product/nk-319039.html?sku=NK-319039&amp;barcode=100025065407</t>
  </si>
  <si>
    <t xml:space="preserve">https://s7ap1.scene7.com/is/image/malabargroup/mgdsite/products/permanent/india/gold ornaments/necklace/NK-319039/NKDZL41959-0001/NKDZL41959-0001-1.jpg|https://s7ap1.scene7.com/is/image/malabargroup/mgdsite/products/permanent/india/gold ornaments/necklace/NK-319039/NKDZL41959-0001/NKDZL41959-0001-2.jpg|https://s7ap1.scene7.com/is/image/malabargroup/mgdsite/products/permanent/india/gold ornaments/necklace/NK-319039/NKDZL41959-0001/NKDZL41959-0001-3.jpg|https://s7ap1.scene7.com/is/image/malabargroup/mgdsite/products/permanent/india/gold ornaments/necklace/NK-319039/NKDZL41959-0001/NKDZL41959-0001-4.jpg</t>
  </si>
  <si>
    <t xml:space="preserve">100025065407</t>
  </si>
  <si>
    <t xml:space="preserve">NKDZL41959-0002</t>
  </si>
  <si>
    <t xml:space="preserve">Magnificent Gold Necklace</t>
  </si>
  <si>
    <t xml:space="preserve">NK-320454</t>
  </si>
  <si>
    <t xml:space="preserve">https://www.malabargoldanddiamonds.com/in/pan-india/en/product/nk-320454.html?sku=NK-320454&amp;barcode=100031842729</t>
  </si>
  <si>
    <t xml:space="preserve">https://s7ap1.scene7.com/is/image/malabargroup/mgdsite/products/permanent/india/gold ornaments/necklace/NK-320454/NKZNS43694-0001/NKZNS43694-0001-1.jpg|https://s7ap1.scene7.com/is/image/malabargroup/mgdsite/products/permanent/india/gold ornaments/necklace/NK-320454/NKZNS43694-0001/NKZNS43694-0001-2.jpg|https://s7ap1.scene7.com/is/image/malabargroup/mgdsite/products/permanent/india/gold ornaments/necklace/NK-320454/NKZNS43694-0001/NKZNS43694-0001-3.jpg|https://s7ap1.scene7.com/is/image/malabargroup/mgdsite/products/permanent/india/gold ornaments/necklace/NK-320454/NKZNS43694-0001/NKZNS43694-0001-4.jpg</t>
  </si>
  <si>
    <t xml:space="preserve">100031842729</t>
  </si>
  <si>
    <t xml:space="preserve">NKZNS43694-0001</t>
  </si>
  <si>
    <t xml:space="preserve">1NZ9MU</t>
  </si>
  <si>
    <t xml:space="preserve">NK-318182</t>
  </si>
  <si>
    <t xml:space="preserve">https://www.malabargoldanddiamonds.com/in/pan-india/en/product/nk-318182.html?sku=NK-318182&amp;barcode=100028135865</t>
  </si>
  <si>
    <t xml:space="preserve">https://s7ap1.scene7.com/is/image/malabargroup/mgdsite/products/permanent/india/gold ornaments/necklace/NK-318182/NKAIN43736-0001/NKAIN43736-0001-1.jpg|https://s7ap1.scene7.com/is/image/malabargroup/mgdsite/products/permanent/india/gold ornaments/necklace/NK-318182/NKAIN43736-0001/NKAIN43736-0001-2.jpg|https://s7ap1.scene7.com/is/image/malabargroup/mgdsite/products/permanent/india/gold ornaments/necklace/NK-318182/NKAIN43736-0001/NKAIN43736-0001-3.jpg|https://s7ap1.scene7.com/is/image/malabargroup/mgdsite/products/permanent/india/gold ornaments/necklace/NK-318182/NKAIN43736-0001/NKAIN43736-0001-4.jpg</t>
  </si>
  <si>
    <t xml:space="preserve">100028135865</t>
  </si>
  <si>
    <t xml:space="preserve">NKAIN43736-0001</t>
  </si>
  <si>
    <t xml:space="preserve">NK-187519</t>
  </si>
  <si>
    <t xml:space="preserve">https://www.malabargoldanddiamonds.com/in/pan-india/en/product/nk-187519.html?sku=NK-187519&amp;barcode=100027521835</t>
  </si>
  <si>
    <t xml:space="preserve">https://s7ap1.scene7.com/is/image/malabargroup/mgdsite/products/permanent/india/gold ornaments/necklace/NK-187519/NKZNS41259-0001/NKZNS41259-0001-1.jpg|https://s7ap1.scene7.com/is/image/malabargroup/mgdsite/products/permanent/india/gold ornaments/necklace/NK-187519/NKZNS41259-0001/NKZNS41259-0001-2.jpg|https://s7ap1.scene7.com/is/image/malabargroup/mgdsite/products/permanent/india/gold ornaments/necklace/NK-187519/NKZNS41259-0001/NKZNS41259-0001-3.jpg|https://s7ap1.scene7.com/is/image/malabargroup/mgdsite/products/permanent/india/gold ornaments/necklace/NK-187519/NKZNS41259-0001/NKZNS41259-0001-5.jpg</t>
  </si>
  <si>
    <t xml:space="preserve">100027521835</t>
  </si>
  <si>
    <t xml:space="preserve">NKZNS41259-0001</t>
  </si>
  <si>
    <t xml:space="preserve">NK-288832</t>
  </si>
  <si>
    <t xml:space="preserve">https://www.malabargoldanddiamonds.com/in/pan-india/en/product/nk-288832.html?sku=NK-288832&amp;barcode=100023151894</t>
  </si>
  <si>
    <t xml:space="preserve">https://s7ap1.scene7.com/is/image/malabargroup/mgdsite/products/permanent/india/gold ornaments/necklace/NK-288832/NKNOB53311-0001/NKNOB53311-0001-1.JPG</t>
  </si>
  <si>
    <t xml:space="preserve">100023151894</t>
  </si>
  <si>
    <t xml:space="preserve">NKNOB53311-0001</t>
  </si>
  <si>
    <t xml:space="preserve">Novel Gold Necklace</t>
  </si>
  <si>
    <t xml:space="preserve">NK-187549</t>
  </si>
  <si>
    <t xml:space="preserve">https://www.malabargoldanddiamonds.com/in/pan-india/en/product/nk-187549.html?sku=NK-187549&amp;barcode=100028152638</t>
  </si>
  <si>
    <t xml:space="preserve">https://s7ap1.scene7.com/is/image/malabargroup/mgdsite/products/permanent/india/gold ornaments/necklace/NK-187549/NKZNS41293-0001/NKZNS41293-0001-1.JPG|https://s7ap1.scene7.com/is/image/malabargroup/mgdsite/products/permanent/india/gold ornaments/necklace/NK-187549/NKZNS41293-0001/NKZNS41293-0001-3.Jpg|https://s7ap1.scene7.com/is/image/malabargroup/mgdsite/products/permanent/india/gold ornaments/necklace/NK-187549/NKZNS41293-0001/NKZNS41293-0001-2.Jpg</t>
  </si>
  <si>
    <t xml:space="preserve">100028152638</t>
  </si>
  <si>
    <t xml:space="preserve">NKZNS41293-0001</t>
  </si>
  <si>
    <t xml:space="preserve">Lush Gold Necklace</t>
  </si>
  <si>
    <t xml:space="preserve">NK-290949</t>
  </si>
  <si>
    <t xml:space="preserve">https://www.malabargoldanddiamonds.com/in/pan-india/en/product/nk-290949.html?sku=NK-290949&amp;barcode=100030333635</t>
  </si>
  <si>
    <t xml:space="preserve">https://s7ap1.scene7.com/is/image/malabargroup/mgdsite/products/permanent/india/gold ornaments/necklace/NK-290949/NKZNS43196-0001/NKZNS43196-0001-1.jpg|https://s7ap1.scene7.com/is/image/malabargroup/mgdsite/products/permanent/india/gold ornaments/necklace/NK-290949/NKZNS43196-0001/NKZNS43196-0001-2.jpg|https://s7ap1.scene7.com/is/image/malabargroup/mgdsite/products/permanent/india/gold ornaments/necklace/NK-290949/NKZNS43196-0001/NKZNS43196-0001-3.jpg</t>
  </si>
  <si>
    <t xml:space="preserve">100030333635</t>
  </si>
  <si>
    <t xml:space="preserve">NKZNS43196-0001</t>
  </si>
  <si>
    <t xml:space="preserve">7ZCXCE</t>
  </si>
  <si>
    <t xml:space="preserve">Eye-catching Gold Necklace</t>
  </si>
  <si>
    <t xml:space="preserve">NK-217477</t>
  </si>
  <si>
    <t xml:space="preserve">https://www.malabargoldanddiamonds.com/in/pan-india/en/product/nk-217477.html?sku=NK-217477&amp;barcode=570000994376</t>
  </si>
  <si>
    <t xml:space="preserve">https://s7ap1.scene7.com/is/image/malabargroup/mgdsite/products/permanent/india/gold ornaments/necklace/NK-217477/NKCOS45990-0001/NKCOS45990-0001-1.JPG|https://s7ap1.scene7.com/is/image/malabargroup/mgdsite/products/permanent/india/gold ornaments/necklace/NK-217477/NKCOS45990-0001/NKCOS45990-0001-2.jpg|https://s7ap1.scene7.com/is/image/malabargroup/mgdsite/products/permanent/india/gold ornaments/necklace/NK-217477/NKCOS45990-0001/NKCOS45990-0001-3.jpg</t>
  </si>
  <si>
    <t xml:space="preserve">570000994376</t>
  </si>
  <si>
    <t xml:space="preserve">NKCOS45990-0002</t>
  </si>
  <si>
    <t xml:space="preserve">Elegant Floral Yellow Polish Necklace</t>
  </si>
  <si>
    <t xml:space="preserve">NK-009853</t>
  </si>
  <si>
    <t xml:space="preserve">https://www.malabargoldanddiamonds.com/in/pan-india/en/product/nk-009853.html?sku=NK-009853&amp;barcode=100023710505</t>
  </si>
  <si>
    <t xml:space="preserve">https://s7ap1.scene7.com/is/image/malabargroup/mgdsite/products/permanent/india/gold ornaments/necklace/NK-009853/NKCOS12375-0001/NKCOS12375-0001-1.Jpg|https://s7ap1.scene7.com/is/image/malabargroup/mgdsite/products/permanent/india/gold ornaments/necklace/NK-009853/NKCOS12375-0001/NKCOS12375-0001-3.Jpg|https://s7ap1.scene7.com/is/image/malabargroup/mgdsite/products/permanent/india/gold ornaments/necklace/NK-009853/NKCOS12375-0001/NKCOS12375-0001-2.Jpg</t>
  </si>
  <si>
    <t xml:space="preserve">100023710505</t>
  </si>
  <si>
    <t xml:space="preserve">NKCOS12375-0001</t>
  </si>
  <si>
    <t xml:space="preserve">Dainty GOLD NECKLACE</t>
  </si>
  <si>
    <t xml:space="preserve">NK-097585</t>
  </si>
  <si>
    <t xml:space="preserve">https://www.malabargoldanddiamonds.com/in/pan-india/en/product/nk-097585.html?sku=NK-097585&amp;barcode=100029778611</t>
  </si>
  <si>
    <t xml:space="preserve">https://s7ap1.scene7.com/is/image/malabargroup/mgdsite/products/permanent/india/gold ornaments/necklace/NK-097585/NKANC16962-0001/NKANC16962-0001-1.Jpg</t>
  </si>
  <si>
    <t xml:space="preserve">100029778611</t>
  </si>
  <si>
    <t xml:space="preserve">NKANC16962-0001</t>
  </si>
  <si>
    <t xml:space="preserve">Modernistic Gold Necklace</t>
  </si>
  <si>
    <t xml:space="preserve">NK-319028</t>
  </si>
  <si>
    <t xml:space="preserve">https://www.malabargoldanddiamonds.com/in/pan-india/en/product/nk-319028.html?sku=NK-319028&amp;barcode=100025125637</t>
  </si>
  <si>
    <t xml:space="preserve">https://s7ap1.scene7.com/is/image/malabargroup/mgdsite/products/permanent/india/gold ornaments/necklace/NK-319028/NKDZL41949-0001/NKDZL41949-0001-1.jpg|https://s7ap1.scene7.com/is/image/malabargroup/mgdsite/products/permanent/india/gold ornaments/necklace/NK-319028/NKDZL41949-0001/NKDZL41949-0001-2.jpg|https://s7ap1.scene7.com/is/image/malabargroup/mgdsite/products/permanent/india/gold ornaments/necklace/NK-319028/NKDZL41949-0001/NKDZL41949-0001-3.jpg|https://s7ap1.scene7.com/is/image/malabargroup/mgdsite/products/permanent/india/gold ornaments/necklace/NK-319028/NKDZL41949-0001/NKDZL41949-0001-4.jpg</t>
  </si>
  <si>
    <t xml:space="preserve">100025125637</t>
  </si>
  <si>
    <t xml:space="preserve">NKDZL41949-0002</t>
  </si>
  <si>
    <t xml:space="preserve">Vivid Precious  Necklace</t>
  </si>
  <si>
    <t xml:space="preserve">NK-283327</t>
  </si>
  <si>
    <t xml:space="preserve">https://www.malabargoldanddiamonds.com/in/pan-india/en/product/nk-283327.html?sku=NK-283327&amp;barcode=100024646907</t>
  </si>
  <si>
    <t xml:space="preserve">https://s7ap1.scene7.com/is/image/malabargroup/mgdsite/products/permanent/india/precious ornaments/necklace1/NK-283327/NKDZL41569-0001/NKDZL41569-0001-1.JPG</t>
  </si>
  <si>
    <t xml:space="preserve">100024646907</t>
  </si>
  <si>
    <t xml:space="preserve">NKDZL41569-0001</t>
  </si>
  <si>
    <t xml:space="preserve">Euphoric UNCUT NECKLACE</t>
  </si>
  <si>
    <t xml:space="preserve">NK-032233</t>
  </si>
  <si>
    <t xml:space="preserve">https://www.malabargoldanddiamonds.com/in/pan-india/en/product/nk-032233.html?sku=NK-032233&amp;barcode=100010767971</t>
  </si>
  <si>
    <t xml:space="preserve">https://s7ap1.scene7.com/is/image/malabargroup/mgdsite/products/permanent/india/uncut ornaments/necklace/NK-032233/NKERFTP11034-0001/NKERFTP11034-0001-1.Jpg|https://s7ap1.scene7.com/is/image/malabargroup/mgdsite/products/permanent/india/uncut ornaments/necklace/NK-032233/NKERFTP11034-0001/NKERFTP11034-0001-2.Jpg|https://s7ap1.scene7.com/is/image/malabargroup/mgdsite/products/permanent/india/uncut ornaments/necklace/NK-032233/NKERFTP11034-0001/NKERFTP11034-0001-3.Jpg</t>
  </si>
  <si>
    <t xml:space="preserve">100010767971</t>
  </si>
  <si>
    <t xml:space="preserve">NKERFTP11034-0001</t>
  </si>
  <si>
    <t xml:space="preserve">0.2</t>
  </si>
  <si>
    <t xml:space="preserve">Cutesy Uncut Necklace</t>
  </si>
  <si>
    <t xml:space="preserve">NK-237822</t>
  </si>
  <si>
    <t xml:space="preserve">https://www.malabargoldanddiamonds.com/in/pan-india/en/product/nk-237822.html?sku=NK-237822&amp;barcode=100016961008</t>
  </si>
  <si>
    <t xml:space="preserve">https://s7ap1.scene7.com/is/image/malabargroup/mgdsite/products/permanent/india/uncut ornaments/necklace/NK-237822/NKFTP47003-0001/NKFTP47003-0001-1.JPG|https://s7ap1.scene7.com/is/image/malabargroup/mgdsite/products/permanent/india/uncut ornaments/necklace/NK-237822/NKFTP47003-0001/NKFTP47003-0001-2.jpg|https://s7ap1.scene7.com/is/image/malabargroup/mgdsite/products/permanent/india/uncut ornaments/necklace/NK-237822/NKFTP47003-0001/NKFTP47003-0001-3.jpg</t>
  </si>
  <si>
    <t xml:space="preserve">100016961008</t>
  </si>
  <si>
    <t xml:space="preserve">NKFTP47003-0001</t>
  </si>
  <si>
    <t xml:space="preserve">0.28</t>
  </si>
  <si>
    <t xml:space="preserve">Moonlit Gold Necklace</t>
  </si>
  <si>
    <t xml:space="preserve">NK-290315</t>
  </si>
  <si>
    <t xml:space="preserve">https://www.malabargoldanddiamonds.com/in/pan-india/en/product/nk-290315.html?sku=NK-290315&amp;barcode=100025239351</t>
  </si>
  <si>
    <t xml:space="preserve">https://s7ap1.scene7.com/is/image/malabargroup/mgdsite/products/permanent/india/gold ornaments/necklace/NK-290315/NKZNS42943-0001/NKZNS42943-0001-1.jpg|https://s7ap1.scene7.com/is/image/malabargroup/mgdsite/products/permanent/india/gold ornaments/necklace/NK-290315/NKZNS42943-0001/NKZNS42943-0001-2.jpg|https://s7ap1.scene7.com/is/image/malabargroup/mgdsite/products/permanent/india/gold ornaments/necklace/NK-290315/NKZNS42943-0001/NKZNS42943-0001-3.jpg|https://s7ap1.scene7.com/is/image/malabargroup/mgdsite/products/permanent/india/gold ornaments/necklace/NK-290315/NKZNS42943-0001/NKZNS42943-0001-4.jpg</t>
  </si>
  <si>
    <t xml:space="preserve">100025239351</t>
  </si>
  <si>
    <t xml:space="preserve">NKZNS42943-0001</t>
  </si>
  <si>
    <t xml:space="preserve">NK-284773</t>
  </si>
  <si>
    <t xml:space="preserve">https://www.malabargoldanddiamonds.com/in/pan-india/en/product/nk-284773.html?sku=NK-284773&amp;barcode=100022836353</t>
  </si>
  <si>
    <t xml:space="preserve">https://s7ap1.scene7.com/is/image/malabargroup/mgdsite/products/permanent/india/gold ornaments/necklace/NK-284773/NKIMZ43127-0001/NKIMZ43127-0001-1.JPG</t>
  </si>
  <si>
    <t xml:space="preserve">100022836353</t>
  </si>
  <si>
    <t xml:space="preserve">NKIMZ43127-0001</t>
  </si>
  <si>
    <t xml:space="preserve">NK-103733</t>
  </si>
  <si>
    <t xml:space="preserve">https://www.malabargoldanddiamonds.com/in/pan-india/en/product/nk-103733.html?sku=NK-103733&amp;barcode=100023144465</t>
  </si>
  <si>
    <t xml:space="preserve">https://s7ap1.scene7.com/is/image/malabargroup/mgdsite/products/permanent/india/gold ornaments/necklace/NK-103733/NKANC17474-0001/NKANC17474-0001-1.jpg|https://s7ap1.scene7.com/is/image/malabargroup/mgdsite/products/permanent/india/gold ornaments/necklace/NK-103733/NKANC17474-0001/NKANC17474-0001-2.jpg|https://s7ap1.scene7.com/is/image/malabargroup/mgdsite/products/permanent/india/gold ornaments/necklace/NK-103733/NKANC17474-0001/NKANC17474-0001-3.jpg|https://s7ap1.scene7.com/is/image/malabargroup/mgdsite/products/permanent/india/gold ornaments/necklace/NK-103733/NKANC17474-0001/NKANC17474-0001-5.jpg</t>
  </si>
  <si>
    <t xml:space="preserve">100023144465</t>
  </si>
  <si>
    <t xml:space="preserve">NKANC17474-0001</t>
  </si>
  <si>
    <t xml:space="preserve">Serene Flat Polki Viraz Generic Long Layer Pendant Uncut Necklace</t>
  </si>
  <si>
    <t xml:space="preserve">NK-430070</t>
  </si>
  <si>
    <t xml:space="preserve">https://www.malabargoldanddiamonds.com/in/pan-india/en/product/nk-430070.html?sku=NK-430070&amp;barcode=100030890112</t>
  </si>
  <si>
    <t xml:space="preserve">https://s7ap1.scene7.com/is/image/malabargroup/mgdsite/products/permanent/india/UNCUT ORNAMENTS/NECKLACE/NK-430070/NPI-94-2025-1031-1/NPI-94-2025-1031-1-1.png|https://author-p84357-e832194.adobeaemcloud.com/content/dam/mgdsite/products/permanent/india/uncut ornaments/necklace/NK-430070/NPI-94-2025-1031-1/NPI-94-2025-1031-1-3.png|https://author-p84357-e832194.adobeaemcloud.com/content/dam/mgdsite/products/permanent/india/uncut ornaments/necklace/NK-430070/NPI-94-2025-1031-1/NPI-94-2025-1031-1-2.png</t>
  </si>
  <si>
    <t xml:space="preserve">100030890112</t>
  </si>
  <si>
    <t xml:space="preserve">NPI-94-2025-1031-1</t>
  </si>
  <si>
    <t xml:space="preserve">13.12</t>
  </si>
  <si>
    <t xml:space="preserve">Sheen Gold Necklace</t>
  </si>
  <si>
    <t xml:space="preserve">NK-320275</t>
  </si>
  <si>
    <t xml:space="preserve">https://www.malabargoldanddiamonds.com/in/pan-india/en/product/nk-320275.html?sku=NK-320275&amp;barcode=100026952724</t>
  </si>
  <si>
    <t xml:space="preserve">https://s7ap1.scene7.com/is/image/malabargroup/mgdsite/products/permanent/india/gold ornaments/necklace/NK-320275/NKZNS43510-0001/NKZNS43510-0001-1.jpg|https://s7ap1.scene7.com/is/image/malabargroup/mgdsite/products/permanent/india/gold ornaments/necklace/NK-320275/NKZNS43510-0001/NKZNS43510-0001-2.jpg|https://s7ap1.scene7.com/is/image/malabargroup/mgdsite/products/permanent/india/gold ornaments/necklace/NK-320275/NKZNS43510-0001/NKZNS43510-0001-3.jpg|https://s7ap1.scene7.com/is/image/malabargroup/mgdsite/products/permanent/india/gold ornaments/necklace/NK-320275/NKZNS43510-0001/NKZNS43510-0001-4.jpg</t>
  </si>
  <si>
    <t xml:space="preserve">100026952724</t>
  </si>
  <si>
    <t xml:space="preserve">NKZNS43510-0001</t>
  </si>
  <si>
    <t xml:space="preserve">YLZIG7</t>
  </si>
  <si>
    <t xml:space="preserve">Suave Gold Necklace</t>
  </si>
  <si>
    <t xml:space="preserve">NK-320309</t>
  </si>
  <si>
    <t xml:space="preserve">https://www.malabargoldanddiamonds.com/in/pan-india/en/product/nk-320309.html?sku=NK-320309&amp;barcode=100032827122</t>
  </si>
  <si>
    <t xml:space="preserve">https://s7ap1.scene7.com/is/image/malabargroup/mgdsite/products/permanent/india/gold ornaments/necklace/NK-320309/NKZNS43331-0001/NKZNS43331-0001-1.jpg|https://s7ap1.scene7.com/is/image/malabargroup/mgdsite/products/permanent/india/gold ornaments/necklace/NK-320309/NKZNS43331-0001/NKZNS43331-0001-2.jpg|https://s7ap1.scene7.com/is/image/malabargroup/mgdsite/products/permanent/india/gold ornaments/necklace/NK-320309/NKZNS43331-0001/NKZNS43331-0001-3.jpg</t>
  </si>
  <si>
    <t xml:space="preserve">100032827122</t>
  </si>
  <si>
    <t xml:space="preserve">NKZNS43331-0001</t>
  </si>
  <si>
    <t xml:space="preserve">ULVYHL</t>
  </si>
  <si>
    <t xml:space="preserve">Blissful Gold Necklace with Yellow Polish</t>
  </si>
  <si>
    <t xml:space="preserve">NK-098953</t>
  </si>
  <si>
    <t xml:space="preserve">https://www.malabargoldanddiamonds.com/in/pan-india/en/product/nk-098953.html?sku=NK-098953&amp;barcode=100021824445</t>
  </si>
  <si>
    <t xml:space="preserve">https://s7ap1.scene7.com/is/image/malabargroup/mgdsite/products/permanent/india/gold ornaments/necklace/NK-098953/NKNOB22150-0001/NKNOB22150-0001-1.Jpg|https://s7ap1.scene7.com/is/image/malabargroup/mgdsite/products/permanent/india/gold ornaments/necklace/NK-098953/NKNOB22150-0001/NKNOB22150-0001-2.Jpg|https://s7ap1.scene7.com/is/image/malabargroup/mgdsite/products/permanent/india/gold ornaments/necklace/NK-098953/NKNOB22150-0001/NKNOB22150-0001-3.Jpg</t>
  </si>
  <si>
    <t xml:space="preserve">100021824445</t>
  </si>
  <si>
    <t xml:space="preserve">NKNOB22150-0001</t>
  </si>
  <si>
    <t xml:space="preserve">NK-057936</t>
  </si>
  <si>
    <t xml:space="preserve">https://www.malabargoldanddiamonds.com/in/pan-india/en/product/nk-057936.html?sku=NK-057936&amp;barcode=100028362267</t>
  </si>
  <si>
    <t xml:space="preserve">https://s7ap1.scene7.com/is/image/malabargroup/mgdsite/products/permanent/india/gold ornaments/necklace/NK-057936/NKNOB13398-0001/NKNOB13398-0001-1.Jpg|https://s7ap1.scene7.com/is/image/malabargroup/mgdsite/products/permanent/india/gold ornaments/necklace/NK-057936/NKNOB13398-0001/NKNOB13398-0001-2.Jpg|https://s7ap1.scene7.com/is/image/malabargroup/mgdsite/products/permanent/india/gold ornaments/necklace/NK-057936/NKNOB13398-0001/NKNOB13398-0001-3.Jpg</t>
  </si>
  <si>
    <t xml:space="preserve">100028362267</t>
  </si>
  <si>
    <t xml:space="preserve">NKNOB13398-0001</t>
  </si>
  <si>
    <t xml:space="preserve">Q7QBFP</t>
  </si>
  <si>
    <t xml:space="preserve">Florentine Citrine Era Uncut Necklace</t>
  </si>
  <si>
    <t xml:space="preserve">NK-304733</t>
  </si>
  <si>
    <t xml:space="preserve">https://www.malabargoldanddiamonds.com/in/pan-india/en/product/nk-304733.html?sku=NK-304733&amp;barcode=100022299875</t>
  </si>
  <si>
    <t xml:space="preserve">https://s7ap1.scene7.com/is/image/malabargroup/mgdsite/products/permanent/india/uncut ornaments/necklace/NK-304733/NKDZL41150-0001/NKDZL41150-0001-1.JPG</t>
  </si>
  <si>
    <t xml:space="preserve">100022299875</t>
  </si>
  <si>
    <t xml:space="preserve">NKDZL41150-0001</t>
  </si>
  <si>
    <t xml:space="preserve">NK-320184</t>
  </si>
  <si>
    <t xml:space="preserve">https://www.malabargoldanddiamonds.com/in/pan-india/en/product/nk-320184.html?sku=NK-320184&amp;barcode=100024204532</t>
  </si>
  <si>
    <t xml:space="preserve">https://s7ap1.scene7.com/is/image/malabargroup/mgdsite/products/permanent/india/gold ornaments/necklace/NK-320184/NKZNS43428-0001/NKZNS43428-0001-1.jpg|https://s7ap1.scene7.com/is/image/malabargroup/mgdsite/products/permanent/india/gold ornaments/necklace/NK-320184/NKZNS43428-0001/NKZNS43428-0001-2.jpg|https://s7ap1.scene7.com/is/image/malabargroup/mgdsite/products/permanent/india/gold ornaments/necklace/NK-320184/NKZNS43428-0001/NKZNS43428-0001-3.jpg|https://s7ap1.scene7.com/is/image/malabargroup/mgdsite/products/permanent/india/gold ornaments/necklace/NK-320184/NKZNS43428-0001/NKZNS43428-0001-4.jpg</t>
  </si>
  <si>
    <t xml:space="preserve">100024204532</t>
  </si>
  <si>
    <t xml:space="preserve">NKZNS43428-0001</t>
  </si>
  <si>
    <t xml:space="preserve">NK-097962</t>
  </si>
  <si>
    <t xml:space="preserve">https://www.malabargoldanddiamonds.com/in/pan-india/en/product/nk-097962.html?sku=NK-097962&amp;barcode=100030657762</t>
  </si>
  <si>
    <t xml:space="preserve">https://s7ap1.scene7.com/is/image/malabargroup/mgdsite/products/permanent/india/gold ornaments/necklace/NK-097962/NKDZL19665-0001/NKDZL19665-0001-1.Jpg</t>
  </si>
  <si>
    <t xml:space="preserve">100030657762</t>
  </si>
  <si>
    <t xml:space="preserve">NKDZL19665-0001</t>
  </si>
  <si>
    <t xml:space="preserve">Captivating Peacock Kemp Stones Necklace</t>
  </si>
  <si>
    <t xml:space="preserve">NK-028794</t>
  </si>
  <si>
    <t xml:space="preserve">https://www.malabargoldanddiamonds.com/in/pan-india/en/product/nk-028794.html?sku=NK-028794&amp;barcode=100023413222</t>
  </si>
  <si>
    <t xml:space="preserve">https://s7ap1.scene7.com/is/image/malabargroup/mgdsite/products/permanent/india/gold ornaments/necklace/NK-028794/NKCHT14377-0001/NKCHT14377-0001-1.Jpg|https://s7ap1.scene7.com/is/image/malabargroup/mgdsite/products/permanent/india/gold ornaments/necklace/NK-028794/NKCHT14377-0001/NKCHT14377-0001-2.Jpg|https://s7ap1.scene7.com/is/image/malabargroup/mgdsite/products/permanent/india/gold ornaments/necklace/NK-028794/NKCHT14377-0001/NKCHT14377-0001-3.Jpg</t>
  </si>
  <si>
    <t xml:space="preserve">100023413222</t>
  </si>
  <si>
    <t xml:space="preserve">NKCHT14377-0001</t>
  </si>
  <si>
    <t xml:space="preserve">NK-017552</t>
  </si>
  <si>
    <t xml:space="preserve">https://www.malabargoldanddiamonds.com/in/pan-india/en/product/nk-017552.html?sku=NK-017552&amp;barcode=100033237773</t>
  </si>
  <si>
    <t xml:space="preserve">https://s7ap1.scene7.com/is/image/malabargroup/mgdsite/products/permanent/india/gold ornaments/necklace/NK-017552/NKCHT17251-0001/NKCHT17251-0001-1.Jpg|https://s7ap1.scene7.com/is/image/malabargroup/mgdsite/products/permanent/india/gold ornaments/necklace/NK-017552/NKCHT17251-0001/NKCHT17251-0001-2.Jpg|https://s7ap1.scene7.com/is/image/malabargroup/mgdsite/products/permanent/india/gold ornaments/necklace/NK-017552/NKCHT17251-0001/NKCHT17251-0001-3.Jpg</t>
  </si>
  <si>
    <t xml:space="preserve">100033237773</t>
  </si>
  <si>
    <t xml:space="preserve">NKCHT17251-0001</t>
  </si>
  <si>
    <t xml:space="preserve">F8BPYV</t>
  </si>
  <si>
    <t xml:space="preserve">NK-320228</t>
  </si>
  <si>
    <t xml:space="preserve">https://www.malabargoldanddiamonds.com/in/pan-india/en/product/nk-320228.html?sku=NK-320228&amp;barcode=100022891285</t>
  </si>
  <si>
    <t xml:space="preserve">https://s7ap1.scene7.com/is/image/malabargroup/mgdsite/products/permanent/india/gold ornaments/necklace/NK-320228/NKZNS43468-0001/NKZNS43468-0001-1.jpg|https://s7ap1.scene7.com/is/image/malabargroup/mgdsite/products/permanent/india/gold ornaments/necklace/NK-320228/NKZNS43468-0001/NKZNS43468-0001-2.jpg|https://s7ap1.scene7.com/is/image/malabargroup/mgdsite/products/permanent/india/gold ornaments/necklace/NK-320228/NKZNS43468-0001/NKZNS43468-0001-3.jpg|https://s7ap1.scene7.com/is/image/malabargroup/mgdsite/products/permanent/india/gold ornaments/necklace/NK-320228/NKZNS43468-0001/NKZNS43468-0001-4.jpg</t>
  </si>
  <si>
    <t xml:space="preserve">100022891285</t>
  </si>
  <si>
    <t xml:space="preserve">NKZNS43468-0001</t>
  </si>
  <si>
    <t xml:space="preserve">NK-091601</t>
  </si>
  <si>
    <t xml:space="preserve">https://www.malabargoldanddiamonds.com/in/pan-india/en/product/nk-091601.html?sku=NK-091601&amp;barcode=100024861554</t>
  </si>
  <si>
    <t xml:space="preserve">https://s7ap1.scene7.com/is/image/malabargroup/mgdsite/products/permanent/india/gold ornaments/necklace/NK-091601/NKDZL16335-0001/NKDZL16335-0001-1.Jpg|https://s7ap1.scene7.com/is/image/malabargroup/mgdsite/products/permanent/india/gold ornaments/necklace/NK-091601/NKDZL16335-0001/NKDZL16335-0001-3.Jpg|https://s7ap1.scene7.com/is/image/malabargroup/mgdsite/products/permanent/india/gold ornaments/necklace/NK-091601/NKDZL16335-0001/NKDZL16335-0001-2.Jpg</t>
  </si>
  <si>
    <t xml:space="preserve">100024861554</t>
  </si>
  <si>
    <t xml:space="preserve">NKDZL16335-0001</t>
  </si>
  <si>
    <t xml:space="preserve">NK-046642</t>
  </si>
  <si>
    <t xml:space="preserve">https://www.malabargoldanddiamonds.com/in/pan-india/en/product/nk-046642.html?sku=NK-046642&amp;barcode=100032612042</t>
  </si>
  <si>
    <t xml:space="preserve">https://s7ap1.scene7.com/is/image/malabargroup/mgdsite/products/permanent/india/gold ornaments/necklace/NK-046642/NKNOB12749-0001/NKNOB12749-0001-1.Jpg|https://s7ap1.scene7.com/is/image/malabargroup/mgdsite/products/permanent/india/gold ornaments/necklace/NK-046642/NKNOB12749-0001/NKNOB12749-0001-3.Jpg|https://s7ap1.scene7.com/is/image/malabargroup/mgdsite/products/permanent/india/gold ornaments/necklace/NK-046642/NKNOB12749-0001/NKNOB12749-0001-2.Jpg</t>
  </si>
  <si>
    <t xml:space="preserve">100032612042</t>
  </si>
  <si>
    <t xml:space="preserve">NKNOB12749-0001</t>
  </si>
  <si>
    <t xml:space="preserve">M49QQD</t>
  </si>
  <si>
    <t xml:space="preserve">Modish Gold NECKLACE</t>
  </si>
  <si>
    <t xml:space="preserve">NK-217968</t>
  </si>
  <si>
    <t xml:space="preserve">https://www.malabargoldanddiamonds.com/in/pan-india/en/product/nk-217968.html?sku=NK-217968&amp;barcode=100025392882</t>
  </si>
  <si>
    <t xml:space="preserve">https://s7ap1.scene7.com/is/image/malabargroup/mgdsite/products/permanent/india/gold ornaments/necklace/NK-217968/NKNOB51798-0001/NKNOB51798-0001-1.JPG|https://s7ap1.scene7.com/is/image/malabargroup/mgdsite/products/permanent/india/gold ornaments/necklace/NK-217968/NKNOB51798-0001/NKNOB51798-0001-2.jpg|https://s7ap1.scene7.com/is/image/malabargroup/mgdsite/products/permanent/india/gold ornaments/necklace/NK-217968/NKNOB51798-0001/NKNOB51798-0001-3.jpg</t>
  </si>
  <si>
    <t xml:space="preserve">100025392882</t>
  </si>
  <si>
    <t xml:space="preserve">NKNOB51798-0001</t>
  </si>
  <si>
    <t xml:space="preserve">Magnificent Leaves Gold Choker Necklce</t>
  </si>
  <si>
    <t xml:space="preserve">NK-128118</t>
  </si>
  <si>
    <t xml:space="preserve">https://www.malabargoldanddiamonds.com/in/pan-india/en/product/nk-128118.html?sku=NK-128118&amp;barcode=570000619717</t>
  </si>
  <si>
    <t xml:space="preserve">https://s7ap1.scene7.com/is/image/malabargroup/mgdsite/products/permanent/india/gold ornaments/necklace/NK-128118/NKCOS15159-0001/NKCOS15159-0001-1.Jpg|https://s7ap1.scene7.com/is/image/malabargroup/mgdsite/products/permanent/india/gold ornaments/necklace/NK-128118/NKCOS15159-0001/NKCOS15159-0001-2.Jpg|https://s7ap1.scene7.com/is/image/malabargroup/mgdsite/products/permanent/india/gold ornaments/necklace/NK-128118/NKCOS15159-0001/NKCOS15159-0001-3.Jpg</t>
  </si>
  <si>
    <t xml:space="preserve">570000619717</t>
  </si>
  <si>
    <t xml:space="preserve">NKCOS15159-0001</t>
  </si>
  <si>
    <t xml:space="preserve">STUDDED NECKLACE FLAT POLKI</t>
  </si>
  <si>
    <t xml:space="preserve">NK-191684</t>
  </si>
  <si>
    <t xml:space="preserve">https://www.malabargoldanddiamonds.com/in/pan-india/en/product/nk-191684.html?sku=NK-191684&amp;barcode=100021695437</t>
  </si>
  <si>
    <t xml:space="preserve">https://s7ap1.scene7.com/is/image/malabargroup/mgdsite/products/permanent/india/uncut ornaments/necklace/NK-191684/NKFTP46683-0001/NKFTP46683-0001-1.JPG|https://s7ap1.scene7.com/is/image/malabargroup/mgdsite/products/permanent/india/uncut ornaments/necklace/NK-191684/NKFTP46683-0001/NKFTP46683-0001-2.Jpg|https://s7ap1.scene7.com/is/image/malabargroup/mgdsite/products/permanent/india/uncut ornaments/necklace/NK-191684/NKFTP46683-0001/NKFTP46683-0001-3.Jpg</t>
  </si>
  <si>
    <t xml:space="preserve">100021695437</t>
  </si>
  <si>
    <t xml:space="preserve">NKFTP46683-0001</t>
  </si>
  <si>
    <t xml:space="preserve">NK-284826</t>
  </si>
  <si>
    <t xml:space="preserve">https://www.malabargoldanddiamonds.com/in/pan-india/en/product/nk-284826.html?sku=NK-284826&amp;barcode=100032783746</t>
  </si>
  <si>
    <t xml:space="preserve">https://s7ap1.scene7.com/is/image/malabargroup/mgdsite/products/permanent/india/gold ornaments/necklace/NK-284826/NKIMZ43175-0001/NKIMZ43175-0001-1.JPG</t>
  </si>
  <si>
    <t xml:space="preserve">100032783746</t>
  </si>
  <si>
    <t xml:space="preserve">NKIMZ43175-0001</t>
  </si>
  <si>
    <t xml:space="preserve">RWSK8J</t>
  </si>
  <si>
    <t xml:space="preserve">Gorgeous Geometrical Diamond Necklace</t>
  </si>
  <si>
    <t xml:space="preserve">NK-002838</t>
  </si>
  <si>
    <t xml:space="preserve">https://www.malabargoldanddiamonds.com/in/pan-india/en/product/nk-002838.html?sku=NK-002838&amp;barcode=110002697773</t>
  </si>
  <si>
    <t xml:space="preserve">https://s7ap1.scene7.com/is/image/malabargroup/mgdsite/products/permanent/india/diamond ornaments/necklace/NK-002838/NKDIA10691-0008/NKDIA10691-0008-1.jpg|https://s7ap1.scene7.com/is/image/malabargroup/mgdsite/products/permanent/india/diamond ornaments/necklace/NK-002838/NKDIA10691-0008/NKDIA10691-0008-2.jpg|https://s7ap1.scene7.com/is/image/malabargroup/mgdsite/products/permanent/india/diamond ornaments/necklace/NK-002838/NKDIA10691-0008/NKDIA10691-0008-3.jpg</t>
  </si>
  <si>
    <t xml:space="preserve">110002697773</t>
  </si>
  <si>
    <t xml:space="preserve">NKDIA10691-0008</t>
  </si>
  <si>
    <t xml:space="preserve">0.12,0.4</t>
  </si>
  <si>
    <t xml:space="preserve">39|7</t>
  </si>
  <si>
    <t xml:space="preserve">NK-307869</t>
  </si>
  <si>
    <t xml:space="preserve">https://www.malabargoldanddiamonds.com/in/pan-india/en/product/nk-307869.html?sku=NK-307869&amp;barcode=100031110939</t>
  </si>
  <si>
    <t xml:space="preserve">https://s7ap1.scene7.com/is/image/malabargroup/mgdsite/products/permanent/india/gold ornaments/necklace/NK-307869/NKNOB51880-0001/NKNOB51880-0001-1.jpg|https://s7ap1.scene7.com/is/image/malabargroup/mgdsite/products/permanent/india/gold ornaments/necklace/NK-307869/NKNOB51880-0001/NKNOB51880-0001-2.jpg|https://s7ap1.scene7.com/is/image/malabargroup/mgdsite/products/permanent/india/gold ornaments/necklace/NK-307869/NKNOB51880-0001/NKNOB51880-0001-3.jpg|https://s7ap1.scene7.com/is/image/malabargroup/mgdsite/products/permanent/india/gold ornaments/necklace/NK-307869/NKNOB51880-0001/NKNOB51880-0001-4.jpg</t>
  </si>
  <si>
    <t xml:space="preserve">100031110939</t>
  </si>
  <si>
    <t xml:space="preserve">NKNOB51880-0001</t>
  </si>
  <si>
    <t xml:space="preserve">558X62</t>
  </si>
  <si>
    <t xml:space="preserve">Purple Platinum Era Uncut Necklace</t>
  </si>
  <si>
    <t xml:space="preserve">NK-305364</t>
  </si>
  <si>
    <t xml:space="preserve">https://www.malabargoldanddiamonds.com/in/pan-india/en/product/nk-305364.html?sku=NK-305364&amp;barcode=100031634151</t>
  </si>
  <si>
    <t xml:space="preserve">https://s7ap1.scene7.com/is/image/malabargroup/mgdsite/products/permanent/india/uncut ornaments/necklace/NK-305364/NKJUN51918-0001/NKJUN51918-0001-1.JPG</t>
  </si>
  <si>
    <t xml:space="preserve">100031634151</t>
  </si>
  <si>
    <t xml:space="preserve">NKJUN51918-2</t>
  </si>
  <si>
    <t xml:space="preserve">Distinct Oval Shape Gold Necklace</t>
  </si>
  <si>
    <t xml:space="preserve">NK-097961</t>
  </si>
  <si>
    <t xml:space="preserve">https://www.malabargoldanddiamonds.com/in/pan-india/en/product/nk-097961.html?sku=NK-097961&amp;barcode=100029786395</t>
  </si>
  <si>
    <t xml:space="preserve">https://s7ap1.scene7.com/is/image/malabargroup/mgdsite/products/permanent/india/gold ornaments/necklace/NK-097961/NKDZL19662-0001/NKDZL19662-0001-1.Jpg|https://s7ap1.scene7.com/is/image/malabargroup/mgdsite/products/permanent/india/gold ornaments/necklace/NK-097961/NKDZL19662-0001/NKDZL19662-0001-2.Jpg|https://s7ap1.scene7.com/is/image/malabargroup/mgdsite/products/permanent/india/gold ornaments/necklace/NK-097961/NKDZL19662-0001/NKDZL19662-0001-3.Jpg</t>
  </si>
  <si>
    <t xml:space="preserve">100029786395</t>
  </si>
  <si>
    <t xml:space="preserve">NKDZL19662-0001</t>
  </si>
  <si>
    <t xml:space="preserve">Rich Prosperous Era Uncut Necklace</t>
  </si>
  <si>
    <t xml:space="preserve">NK-429094</t>
  </si>
  <si>
    <t xml:space="preserve">https://www.malabargoldanddiamonds.com/in/pan-india/en/product/nk-429094.html?sku=NK-429094&amp;barcode=100027735573</t>
  </si>
  <si>
    <t xml:space="preserve">https://s7ap1.scene7.com/is/image/malabargroup/mgdsite/products/permanent/india/uncut ornaments/necklace/NK-429094/NKDZL43409-0001/NKDZL43409-0001-1.jpg|https://s7ap1.scene7.com/is/image/malabargroup/mgdsite/products/permanent/india/uncut ornaments/necklace/NK-429094/NKDZL43409-0001/NKDZL43409-0001-2.jpg|https://s7ap1.scene7.com/is/image/malabargroup/mgdsite/products/permanent/india/uncut ornaments/necklace/NK-429094/NKDZL43409-0001/NKDZL43409-0001-3.jpg|https://s7ap1.scene7.com/is/image/malabargroup/mgdsite/products/permanent/india/uncut ornaments/necklace/NK-429094/NKDZL43409-0001/NKDZL43409-0001-4.jpg</t>
  </si>
  <si>
    <t xml:space="preserve">100027735573</t>
  </si>
  <si>
    <t xml:space="preserve">NKDZL43409-0001</t>
  </si>
  <si>
    <t xml:space="preserve">NK-128195</t>
  </si>
  <si>
    <t xml:space="preserve">https://www.malabargoldanddiamonds.com/in/pan-india/en/product/nk-128195.html?sku=NK-128195&amp;barcode=100028343774</t>
  </si>
  <si>
    <t xml:space="preserve">https://s7ap1.scene7.com/is/image/malabargroup/mgdsite/products/permanent/india/gold ornaments/necklace/NK-128195/NKCOS15401-0001/NKCOS15401-0001-1.jpg|https://s7ap1.scene7.com/is/image/malabargroup/mgdsite/products/permanent/india/gold ornaments/necklace/NK-128195/NKCOS15401-0001/NKCOS15401-0001-2.jpg|https://s7ap1.scene7.com/is/image/malabargroup/mgdsite/products/permanent/india/gold ornaments/necklace/NK-128195/NKCOS15401-0001/NKCOS15401-0001-3.jpg|https://s7ap1.scene7.com/is/image/malabargroup/mgdsite/products/permanent/india/gold ornaments/necklace/NK-128195/NKCOS15401-0001/NKCOS15401-0001-4.jpg</t>
  </si>
  <si>
    <t xml:space="preserve">100028343774</t>
  </si>
  <si>
    <t xml:space="preserve">NKCOS15401-0001</t>
  </si>
  <si>
    <t xml:space="preserve">WTNEU6</t>
  </si>
  <si>
    <t xml:space="preserve">Urbane Gold Necklace</t>
  </si>
  <si>
    <t xml:space="preserve">NK-282930</t>
  </si>
  <si>
    <t xml:space="preserve">https://www.malabargoldanddiamonds.com/in/pan-india/en/product/nk-282930.html?sku=NK-282930&amp;barcode=100030977066</t>
  </si>
  <si>
    <t xml:space="preserve">https://s7ap1.scene7.com/is/image/malabargroup/mgdsite/products/permanent/india/gold ornaments/necklace/NK-282930/NKCOS58943-0001/NKCOS58943-0001-1.jpg|https://s7ap1.scene7.com/is/image/malabargroup/mgdsite/products/permanent/india/gold ornaments/necklace/NK-282930/NKCOS58943-0001/NKCOS58943-0001-2.jpg|https://s7ap1.scene7.com/is/image/malabargroup/mgdsite/products/permanent/india/gold ornaments/necklace/NK-282930/NKCOS58943-0001/NKCOS58943-0001-3.jpg</t>
  </si>
  <si>
    <t xml:space="preserve">100030977066</t>
  </si>
  <si>
    <t xml:space="preserve">NKCOS58943-0001</t>
  </si>
  <si>
    <t xml:space="preserve">LCM6S4</t>
  </si>
  <si>
    <t xml:space="preserve">NK-318997</t>
  </si>
  <si>
    <t xml:space="preserve">https://www.malabargoldanddiamonds.com/in/pan-india/en/product/nk-318997.html?sku=NK-318997&amp;barcode=100029266517</t>
  </si>
  <si>
    <t xml:space="preserve">https://s7ap1.scene7.com/is/image/malabargroup/mgdsite/products/permanent/india/gold ornaments/necklace/NK-318997/NKDZL41921-0001/NKDZL41921-0001-1.jpg|https://s7ap1.scene7.com/is/image/malabargroup/mgdsite/products/permanent/india/gold ornaments/necklace/NK-318997/NKDZL41921-0001/NKDZL41921-0001-2.jpg|https://s7ap1.scene7.com/is/image/malabargroup/mgdsite/products/permanent/india/gold ornaments/necklace/NK-318997/NKDZL41921-0001/NKDZL41921-0001-3.jpg|https://s7ap1.scene7.com/is/image/malabargroup/mgdsite/products/permanent/india/gold ornaments/necklace/NK-318997/NKDZL41921-0001/NKDZL41921-0001-4.jpg</t>
  </si>
  <si>
    <t xml:space="preserve">100029266517</t>
  </si>
  <si>
    <t xml:space="preserve">NKDZL41921-0001</t>
  </si>
  <si>
    <t xml:space="preserve">NK-157982</t>
  </si>
  <si>
    <t xml:space="preserve">https://www.malabargoldanddiamonds.com/in/pan-india/en/product/nk-157982.html?sku=NK-157982&amp;barcode=100024021220</t>
  </si>
  <si>
    <t xml:space="preserve">https://s7ap1.scene7.com/is/image/malabargroup/mgdsite/products/permanent/india/gold ornaments/necklace/NK-157982/NKDZL40905-0001/NKDZL40905-0001-1.JPG</t>
  </si>
  <si>
    <t xml:space="preserve">100024021220</t>
  </si>
  <si>
    <t xml:space="preserve">NKDZL40905-0001</t>
  </si>
  <si>
    <t xml:space="preserve">NK-290327</t>
  </si>
  <si>
    <t xml:space="preserve">https://www.malabargoldanddiamonds.com/in/pan-india/en/product/nk-290327.html?sku=NK-290327&amp;barcode=100023560803</t>
  </si>
  <si>
    <t xml:space="preserve">https://s7ap1.scene7.com/is/image/malabargroup/mgdsite/products/permanent/india/gold ornaments/necklace/NK-290327/NKZNS42954-0001/NKZNS42954-0001-1.jpg|https://s7ap1.scene7.com/is/image/malabargroup/mgdsite/products/permanent/india/gold ornaments/necklace/NK-290327/NKZNS42954-0001/NKZNS42954-0001-2.jpg|https://s7ap1.scene7.com/is/image/malabargroup/mgdsite/products/permanent/india/gold ornaments/necklace/NK-290327/NKZNS42954-0001/NKZNS42954-0001-3.jpg|https://s7ap1.scene7.com/is/image/malabargroup/mgdsite/products/permanent/india/gold ornaments/necklace/NK-290327/NKZNS42954-0001/NKZNS42954-0001-4.jpg</t>
  </si>
  <si>
    <t xml:space="preserve">100023560803</t>
  </si>
  <si>
    <t xml:space="preserve">NKZNS42954-0001</t>
  </si>
  <si>
    <t xml:space="preserve">Sylvan Zigzag Precia Precious Necklace</t>
  </si>
  <si>
    <t xml:space="preserve">NK-019302</t>
  </si>
  <si>
    <t xml:space="preserve">https://www.malabargoldanddiamonds.com/in/pan-india/en/product/nk-019302.html?sku=NK-019302&amp;barcode=570000751835</t>
  </si>
  <si>
    <t xml:space="preserve">https://s7ap1.scene7.com/is/image/malabargroup/mgdsite/products/permanent/india/precious ornaments/necklace/NK-019302/NKGLR48621-0001/NKGLR48621-0001-1.JPG|https://s7ap1.scene7.com/is/image/malabargroup/mgdsite/products/permanent/india/precious ornaments/necklace/NK-019302/NKGLR48621-0001/NKGLR48621-0001-2.jpg|https://s7ap1.scene7.com/is/image/malabargroup/mgdsite/products/permanent/india/precious ornaments/necklace/NK-019302/NKGLR48621-0001/NKGLR48621-0001-3.jpg</t>
  </si>
  <si>
    <t xml:space="preserve">570000751835</t>
  </si>
  <si>
    <t xml:space="preserve">NKGLR48621-0001</t>
  </si>
  <si>
    <t xml:space="preserve">Dangling Precious Necklace</t>
  </si>
  <si>
    <t xml:space="preserve">NK-305205</t>
  </si>
  <si>
    <t xml:space="preserve">https://www.malabargoldanddiamonds.com/in/pan-india/en/product/nk-305205.html?sku=NK-305205&amp;barcode=100032758325</t>
  </si>
  <si>
    <t xml:space="preserve">https://s7ap1.scene7.com/is/image/malabargroup/mgdsite/products/permanent/india/precious ornaments/necklace/NK-305205/NKIMZ42478-0001/NKIMZ42478-0001-1.JPG</t>
  </si>
  <si>
    <t xml:space="preserve">100032758325</t>
  </si>
  <si>
    <t xml:space="preserve">NKIMZ42478-0001</t>
  </si>
  <si>
    <t xml:space="preserve">Flower Gold Long Layered Necklace</t>
  </si>
  <si>
    <t xml:space="preserve">NK-152243</t>
  </si>
  <si>
    <t xml:space="preserve">https://www.malabargoldanddiamonds.com/in/pan-india/en/product/nk-152243.html?sku=NK-152243&amp;barcode=570000730831</t>
  </si>
  <si>
    <t xml:space="preserve">https://s7ap1.scene7.com/is/image/malabargroup/mgdsite/products/permanent/india/gold ornaments/necklace/NK-152243/NKNOB50827-0001/NKNOB50827-0001-1.JPG</t>
  </si>
  <si>
    <t xml:space="preserve">570000730831</t>
  </si>
  <si>
    <t xml:space="preserve">NKNOB50827-0001</t>
  </si>
  <si>
    <t xml:space="preserve">Aureate Flora Studded Gold Long Necklace</t>
  </si>
  <si>
    <t xml:space="preserve">NK-026698</t>
  </si>
  <si>
    <t xml:space="preserve">https://www.malabargoldanddiamonds.com/in/pan-india/en/product/nk-026698.html?sku=NK-026698&amp;barcode=100025663161</t>
  </si>
  <si>
    <t xml:space="preserve">https://s7ap1.scene7.com/is/image/malabargroup/mgdsite/products/permanent/india/gold ornaments/necklace/NK-026698/NKNOB15384-0001/NKNOB15384-0001-2.Jpg|https://s7ap1.scene7.com/is/image/malabargroup/mgdsite/products/permanent/india/gold ornaments/necklace/NK-026698/NKNOB15384-0001/NKNOB15384-0001-3.Jpg</t>
  </si>
  <si>
    <t xml:space="preserve">100025663161</t>
  </si>
  <si>
    <t xml:space="preserve">NKNOB15384-0001</t>
  </si>
  <si>
    <t xml:space="preserve">V7YQ1N</t>
  </si>
  <si>
    <t xml:space="preserve">Defined Chettinad Generic Long V Pendant Gold Necklace</t>
  </si>
  <si>
    <t xml:space="preserve">NK-429490</t>
  </si>
  <si>
    <t xml:space="preserve">https://www.malabargoldanddiamonds.com/in/pan-india/en/product/nk-429490.html?sku=NK-429490&amp;barcode=100032871273</t>
  </si>
  <si>
    <t xml:space="preserve">https://s7ap1.scene7.com/is/image/malabargroup/mgdsite/products/permanent/india/gold ornaments/necklace/NK-429490/NPI-87-2025-14021-1/NPI-87-2025-14021-1-1.png|https://s7ap1.scene7.com/is/image/malabargroup/mgdsite/products/permanent/india/gold ornaments/necklace/NK-429490/NPI-87-2025-14021-1/NPI-87-2025-14021-1-3.png|https://s7ap1.scene7.com/is/image/malabargroup/mgdsite/products/permanent/india/gold ornaments/necklace/NK-429490/NPI-87-2025-14021-1/NPI-87-2025-14021-1-2.png</t>
  </si>
  <si>
    <t xml:space="preserve">100032871273</t>
  </si>
  <si>
    <t xml:space="preserve">NPI-87-2025-14021-1</t>
  </si>
  <si>
    <t xml:space="preserve">ZBIA6U</t>
  </si>
  <si>
    <t xml:space="preserve">100032901629</t>
  </si>
  <si>
    <t xml:space="preserve">NPI-87-2025-14021-2</t>
  </si>
  <si>
    <t xml:space="preserve">YLAJH5</t>
  </si>
  <si>
    <t xml:space="preserve">NK-075128</t>
  </si>
  <si>
    <t xml:space="preserve">https://www.malabargoldanddiamonds.com/in/pan-india/en/product/nk-075128.html?sku=NK-075128&amp;barcode=100023736279</t>
  </si>
  <si>
    <t xml:space="preserve">https://s7ap1.scene7.com/is/image/malabargroup/mgdsite/products/permanent/india/gold ornaments/necklace/NK-075128/NKIMZ14990-0001/NKIMZ14990-0001-1.Jpg|https://s7ap1.scene7.com/is/image/malabargroup/mgdsite/products/permanent/india/gold ornaments/necklace/NK-075128/NKIMZ14990-0001/NKIMZ14990-0001-2.Jpg|https://s7ap1.scene7.com/is/image/malabargroup/mgdsite/products/permanent/india/gold ornaments/necklace/NK-075128/NKIMZ14990-0001/NKIMZ14990-0001-3.Jpg</t>
  </si>
  <si>
    <t xml:space="preserve">100023736279</t>
  </si>
  <si>
    <t xml:space="preserve">NKIMZ14990-0001</t>
  </si>
  <si>
    <t xml:space="preserve">Transcendent Precious Necklace</t>
  </si>
  <si>
    <t xml:space="preserve">NK-283558</t>
  </si>
  <si>
    <t xml:space="preserve">https://www.malabargoldanddiamonds.com/in/pan-india/en/product/nk-283558.html?sku=NK-283558&amp;barcode=100022770095</t>
  </si>
  <si>
    <t xml:space="preserve">https://s7ap1.scene7.com/is/image/malabargroup/mgdsite/products/permanent/india/precious ornaments/necklace/NK-283558/NKFLV40424-0001/NKFLV40424-0001-1.jpg|https://s7ap1.scene7.com/is/image/malabargroup/mgdsite/products/permanent/india/precious ornaments/necklace/NK-283558/NKFLV40424-0001/NKFLV40424-0001-2.jpg|https://s7ap1.scene7.com/is/image/malabargroup/mgdsite/products/permanent/india/precious ornaments/necklace/NK-283558/NKFLV40424-0001/NKFLV40424-0001-3.jpg</t>
  </si>
  <si>
    <t xml:space="preserve">100022770095</t>
  </si>
  <si>
    <t xml:space="preserve">NKFLV40424-0001</t>
  </si>
  <si>
    <t xml:space="preserve">Glorious Gold Necklace</t>
  </si>
  <si>
    <t xml:space="preserve">NK-103783</t>
  </si>
  <si>
    <t xml:space="preserve">https://www.malabargoldanddiamonds.com/in/pan-india/en/product/nk-103783.html?sku=NK-103783&amp;barcode=100025346106</t>
  </si>
  <si>
    <t xml:space="preserve">https://s7ap1.scene7.com/is/image/malabargroup/mgdsite/products/permanent/india/gold ornaments/necklace/NK-103783/NKANC17898-0001/NKANC17898-0001-1.jpg|https://s7ap1.scene7.com/is/image/malabargroup/mgdsite/products/permanent/india/gold ornaments/necklace/NK-103783/NKANC17898-0001/NKANC17898-0001-2.jpg|https://s7ap1.scene7.com/is/image/malabargroup/mgdsite/products/permanent/india/gold ornaments/necklace/NK-103783/NKANC17898-0001/NKANC17898-0001-3.jpg</t>
  </si>
  <si>
    <t xml:space="preserve">100025346106</t>
  </si>
  <si>
    <t xml:space="preserve">NKANC17898-0001</t>
  </si>
  <si>
    <t xml:space="preserve">Sculpted Chettinad Generic Choker Gold Necklace</t>
  </si>
  <si>
    <t xml:space="preserve">NK-429486</t>
  </si>
  <si>
    <t xml:space="preserve">https://www.malabargoldanddiamonds.com/in/pan-india/en/product/nk-429486.html?sku=NK-429486&amp;barcode=100029847941</t>
  </si>
  <si>
    <t xml:space="preserve">https://s7ap1.scene7.com/is/image/malabargroup/mgdsite/products/permanent/india/GOLD ORNAMENTS/NECKLACE/NK-429486/NPI-94-2025-1149-1/NPI-94-2025-1149-1-1.png|https://s7ap1.scene7.com/is/image/malabargroup/mgdsite/products/permanent/india/GOLD ORNAMENTS/NECKLACE/NK-429486/NPI-94-2025-1149-1/NPI-94-2025-1149-1-2.png|https://author-p84357-e832194.adobeaemcloud.com/content/dam/mgdsite/products/permanent/india/gold ornaments/necklace/NK-429486/NPI-94-2025-1149-1/NPI-94-2025-1149-1-3.png</t>
  </si>
  <si>
    <t xml:space="preserve">100029847941</t>
  </si>
  <si>
    <t xml:space="preserve">NPI-94-2025-1149-1</t>
  </si>
  <si>
    <t xml:space="preserve">MJ7BXP</t>
  </si>
  <si>
    <t xml:space="preserve">Monochromatic UNCUT NECKLACE</t>
  </si>
  <si>
    <t xml:space="preserve">NK-305100</t>
  </si>
  <si>
    <t xml:space="preserve">https://www.malabargoldanddiamonds.com/in/pan-india/en/product/nk-305100.html?sku=NK-305100&amp;barcode=100025619803</t>
  </si>
  <si>
    <t xml:space="preserve">https://s7ap1.scene7.com/is/image/malabargroup/mgdsite/products/permanent/india/uncut ornaments/necklace/NK-305100/NKFTP47161-0001/NKFTP47161-0001-1.JPG</t>
  </si>
  <si>
    <t xml:space="preserve">100025619803</t>
  </si>
  <si>
    <t xml:space="preserve">NKFTP47161-0001</t>
  </si>
  <si>
    <t xml:space="preserve">0.14</t>
  </si>
  <si>
    <t xml:space="preserve">NK-319031</t>
  </si>
  <si>
    <t xml:space="preserve">https://www.malabargoldanddiamonds.com/in/pan-india/en/product/nk-319031.html?sku=NK-319031&amp;barcode=100025065012</t>
  </si>
  <si>
    <t xml:space="preserve">https://s7ap1.scene7.com/is/image/malabargroup/mgdsite/products/permanent/india/gold ornaments/necklace/NK-319031/NKDZL41952-0001/NKDZL41952-0001-1.jpg|https://s7ap1.scene7.com/is/image/malabargroup/mgdsite/products/permanent/india/gold ornaments/necklace/NK-319031/NKDZL41952-0001/NKDZL41952-0001-2.jpg|https://s7ap1.scene7.com/is/image/malabargroup/mgdsite/products/permanent/india/gold ornaments/necklace/NK-319031/NKDZL41952-0001/NKDZL41952-0001-3.jpg|https://s7ap1.scene7.com/is/image/malabargroup/mgdsite/products/permanent/india/gold ornaments/necklace/NK-319031/NKDZL41952-0001/NKDZL41952-0001-4.jpg</t>
  </si>
  <si>
    <t xml:space="preserve">100025065012</t>
  </si>
  <si>
    <t xml:space="preserve">NKDZL41952-0002</t>
  </si>
  <si>
    <t xml:space="preserve">Cute Gold Necklace</t>
  </si>
  <si>
    <t xml:space="preserve">NK-283464</t>
  </si>
  <si>
    <t xml:space="preserve">https://www.malabargoldanddiamonds.com/in/pan-india/en/product/nk-283464.html?sku=NK-283464&amp;barcode=100025143919</t>
  </si>
  <si>
    <t xml:space="preserve">https://s7ap1.scene7.com/is/image/malabargroup/mgdsite/products/permanent/india/gold ornaments/necklace/NK-283464/NKDZL41732-0001/NKDZL41732-0001-1.jpg|https://s7ap1.scene7.com/is/image/malabargroup/mgdsite/products/permanent/india/gold ornaments/necklace/NK-283464/NKDZL41732-0001/NKDZL41732-0001-2.jpg|https://s7ap1.scene7.com/is/image/malabargroup/mgdsite/products/permanent/india/gold ornaments/necklace/NK-283464/NKDZL41732-0001/NKDZL41732-0001-3.jpg|https://s7ap1.scene7.com/is/image/malabargroup/mgdsite/products/permanent/india/gold ornaments/necklace/NK-283464/NKDZL41732-0001/NKDZL41732-0001-4.jpg</t>
  </si>
  <si>
    <t xml:space="preserve">100025143919</t>
  </si>
  <si>
    <t xml:space="preserve">NKDZL41732-0001</t>
  </si>
  <si>
    <t xml:space="preserve">NK-320475</t>
  </si>
  <si>
    <t xml:space="preserve">https://www.malabargoldanddiamonds.com/in/pan-india/en/product/nk-320475.html?sku=NK-320475&amp;barcode=100032240176</t>
  </si>
  <si>
    <t xml:space="preserve">https://s7ap1.scene7.com/is/image/malabargroup/mgdsite/products/permanent/india/gold ornaments/necklace/NK-320475/NKZNS43713-0001/NKZNS43713-0001-1.jpg|https://s7ap1.scene7.com/is/image/malabargroup/mgdsite/products/permanent/india/gold ornaments/necklace/NK-320475/NKZNS43713-0001/NKZNS43713-0001-2.jpg|https://s7ap1.scene7.com/is/image/malabargroup/mgdsite/products/permanent/india/gold ornaments/necklace/NK-320475/NKZNS43713-0001/NKZNS43713-0001-3.jpg|https://s7ap1.scene7.com/is/image/malabargroup/mgdsite/products/permanent/india/gold ornaments/necklace/NK-320475/NKZNS43713-0001/NKZNS43713-0001-4.jpg</t>
  </si>
  <si>
    <t xml:space="preserve">100032240176</t>
  </si>
  <si>
    <t xml:space="preserve">NKZNS43713-0001</t>
  </si>
  <si>
    <t xml:space="preserve">KLEKWB</t>
  </si>
  <si>
    <t xml:space="preserve">Elegant Gold  Necklace</t>
  </si>
  <si>
    <t xml:space="preserve">NK-308086</t>
  </si>
  <si>
    <t xml:space="preserve">https://www.malabargoldanddiamonds.com/in/pan-india/en/product/nk-308086.html?sku=NK-308086&amp;barcode=100032999407</t>
  </si>
  <si>
    <t xml:space="preserve">https://s7ap1.scene7.com/is/image/malabargroup/mgdsite/products/permanent/india/gold ornaments/necklace/NK-308086/NKZNS41326-0001/NKZNS41326-0001-1.jpg|https://s7ap1.scene7.com/is/image/malabargroup/mgdsite/products/permanent/india/gold ornaments/necklace/NK-308086/NKZNS41326-0001/NKZNS41326-0001-2.jpg|https://s7ap1.scene7.com/is/image/malabargroup/mgdsite/products/permanent/india/gold ornaments/necklace/NK-308086/NKZNS41326-0001/NKZNS41326-0001-3.jpg|https://s7ap1.scene7.com/is/image/malabargroup/mgdsite/products/permanent/india/gold ornaments/necklace/NK-308086/NKZNS41326-0001/NKZNS41326-0001-5.jpg</t>
  </si>
  <si>
    <t xml:space="preserve">100032999407</t>
  </si>
  <si>
    <t xml:space="preserve">NKZNS41326-0001</t>
  </si>
  <si>
    <t xml:space="preserve">Y1Y9MH</t>
  </si>
  <si>
    <t xml:space="preserve">NK-259395</t>
  </si>
  <si>
    <t xml:space="preserve">https://www.malabargoldanddiamonds.com/in/pan-india/en/product/nk-259395.html?sku=NK-259395&amp;barcode=100023988699</t>
  </si>
  <si>
    <t xml:space="preserve">https://s7ap1.scene7.com/is/image/malabargroup/mgdsite/products/permanent/india/gold ornaments/necklace/NK-259395/NKZNS42377-0001/NKZNS42377-0001-1.jpg</t>
  </si>
  <si>
    <t xml:space="preserve">100023988699</t>
  </si>
  <si>
    <t xml:space="preserve">NKZNS42377-0001</t>
  </si>
  <si>
    <t xml:space="preserve">Statuesque Gold Necklace</t>
  </si>
  <si>
    <t xml:space="preserve">NK-104077</t>
  </si>
  <si>
    <t xml:space="preserve">https://www.malabargoldanddiamonds.com/in/pan-india/en/product/nk-104077.html?sku=NK-104077&amp;barcode=100027868877</t>
  </si>
  <si>
    <t xml:space="preserve">https://s7ap1.scene7.com/is/image/malabargroup/mgdsite/products/permanent/india/gold ornaments/necklace/NK-104077/NKDZL20063-0001/NKDZL20063-0001-1.Jpg</t>
  </si>
  <si>
    <t xml:space="preserve">100027868877</t>
  </si>
  <si>
    <t xml:space="preserve">NKDZL20063-0001</t>
  </si>
  <si>
    <t xml:space="preserve">Flower Glossy Studded Gold Necklace</t>
  </si>
  <si>
    <t xml:space="preserve">NK-110341</t>
  </si>
  <si>
    <t xml:space="preserve">https://www.malabargoldanddiamonds.com/in/pan-india/en/product/nk-110341.html?sku=NK-110341&amp;barcode=100025395475</t>
  </si>
  <si>
    <t xml:space="preserve">https://s7ap1.scene7.com/is/image/malabargroup/mgdsite/products/permanent/india/gold ornaments/necklace/NK-110341/NKDZL27631-0001/NKDZL27631-0001-1.Jpg|https://s7ap1.scene7.com/is/image/malabargroup/mgdsite/products/permanent/india/gold ornaments/necklace/NK-110341/NKDZL27631-0001/NKDZL27631-0001-2.Jpg|https://s7ap1.scene7.com/is/image/malabargroup/mgdsite/products/permanent/india/gold ornaments/necklace/NK-110341/NKDZL27631-0001/NKDZL27631-0001-3.Jpg</t>
  </si>
  <si>
    <t xml:space="preserve">100025395475</t>
  </si>
  <si>
    <t xml:space="preserve">NKDZL27631-0001</t>
  </si>
  <si>
    <t xml:space="preserve">NK-012993</t>
  </si>
  <si>
    <t xml:space="preserve">https://www.malabargoldanddiamonds.com/in/pan-india/en/product/nk-012993.html?sku=NK-012993&amp;barcode=100030854337</t>
  </si>
  <si>
    <t xml:space="preserve">https://s7ap1.scene7.com/is/image/malabargroup/mgdsite/products/permanent/india/gold ornaments/necklace/NK-012993/NKNOB14310-0001/NKNOB14310-0001-1.Jpg|https://s7ap1.scene7.com/is/image/malabargroup/mgdsite/products/permanent/india/gold ornaments/necklace/NK-012993/NKNOB14310-0001/NKNOB14310-0001-3.Jpg</t>
  </si>
  <si>
    <t xml:space="preserve">100030854337</t>
  </si>
  <si>
    <t xml:space="preserve">NKNOB14310-0001</t>
  </si>
  <si>
    <t xml:space="preserve">2NGSAZ</t>
  </si>
  <si>
    <t xml:space="preserve">NK-046918</t>
  </si>
  <si>
    <t xml:space="preserve">https://www.malabargoldanddiamonds.com/in/pan-india/en/product/nk-046918.html?sku=NK-046918&amp;barcode=100032794827</t>
  </si>
  <si>
    <t xml:space="preserve">https://s7ap1.scene7.com/is/image/malabargroup/mgdsite/products/permanent/india/gold ornaments/necklace/NK-046918/NKZNS10978-0001/NKZNS10978-0001-1.Jpg</t>
  </si>
  <si>
    <t xml:space="preserve">100032794827</t>
  </si>
  <si>
    <t xml:space="preserve">NKZNS10978-0001</t>
  </si>
  <si>
    <t xml:space="preserve">Time-honoured Gold  Necklace</t>
  </si>
  <si>
    <t xml:space="preserve">NK-027230</t>
  </si>
  <si>
    <t xml:space="preserve">https://www.malabargoldanddiamonds.com/in/pan-india/en/product/nk-027230.html?sku=NK-027230&amp;barcode=100027816909</t>
  </si>
  <si>
    <t xml:space="preserve">https://s7ap1.scene7.com/is/image/malabargroup/mgdsite/products/permanent/india/gold ornaments/necklace/NK-027230/NKANC19520-0001/NKANC19520-0001-1.Jpg|https://s7ap1.scene7.com/is/image/malabargroup/mgdsite/products/permanent/india/gold ornaments/necklace/NK-027230/NKANC19520-0001/NKANC19520-0001-2.Jpg|https://s7ap1.scene7.com/is/image/malabargroup/mgdsite/products/permanent/india/gold ornaments/necklace/NK-027230/NKANC19520-0001/NKANC19520-0001-3.Jpg</t>
  </si>
  <si>
    <t xml:space="preserve">100027816909</t>
  </si>
  <si>
    <t xml:space="preserve">NKANC19520-0001</t>
  </si>
  <si>
    <t xml:space="preserve">5E7PFN</t>
  </si>
  <si>
    <t xml:space="preserve">Delicate Gold Necklace</t>
  </si>
  <si>
    <t xml:space="preserve">NK-189251</t>
  </si>
  <si>
    <t xml:space="preserve">https://www.malabargoldanddiamonds.com/in/pan-india/en/product/nk-189251.html?sku=NK-189251&amp;barcode=100023516029</t>
  </si>
  <si>
    <t xml:space="preserve">https://s7ap1.scene7.com/is/image/malabargroup/mgdsite/products/permanent/india/gold ornaments/necklace/NK-189251/NKANC42908-0001/NKANC42908-0001-1.jpg|https://s7ap1.scene7.com/is/image/malabargroup/mgdsite/products/permanent/india/gold ornaments/necklace/NK-189251/NKANC42908-0001/NKANC42908-0001-2.jpg|https://s7ap1.scene7.com/is/image/malabargroup/mgdsite/products/permanent/india/gold ornaments/necklace/NK-189251/NKANC42908-0001/NKANC42908-0001-3.jpg|https://s7ap1.scene7.com/is/image/malabargroup/mgdsite/products/permanent/india/gold ornaments/necklace/NK-189251/NKANC42908-0001/NKANC42908-0001-5.jpg</t>
  </si>
  <si>
    <t xml:space="preserve">100023516029</t>
  </si>
  <si>
    <t xml:space="preserve">NKANC42908-0001</t>
  </si>
  <si>
    <t xml:space="preserve">Classy Glossy Studded Gold Necklace</t>
  </si>
  <si>
    <t xml:space="preserve">NK-110254</t>
  </si>
  <si>
    <t xml:space="preserve">https://www.malabargoldanddiamonds.com/in/pan-india/en/product/nk-110254.html?sku=NK-110254&amp;barcode=100023769290</t>
  </si>
  <si>
    <t xml:space="preserve">https://s7ap1.scene7.com/is/image/malabargroup/mgdsite/products/permanent/india/gold ornaments/necklace/NK-110254/NKDZL21658-0001/NKDZL21658-0001-1.Jpg|https://s7ap1.scene7.com/is/image/malabargroup/mgdsite/products/permanent/india/gold ornaments/necklace/NK-110254/NKDZL21658-0001/NKDZL21658-0001-2.Jpg|https://s7ap1.scene7.com/is/image/malabargroup/mgdsite/products/permanent/india/gold ornaments/necklace/NK-110254/NKDZL21658-0001/NKDZL21658-0001-3.Jpg</t>
  </si>
  <si>
    <t xml:space="preserve">100023769290</t>
  </si>
  <si>
    <t xml:space="preserve">NKDZL21658-0001</t>
  </si>
  <si>
    <t xml:space="preserve">NK-172222</t>
  </si>
  <si>
    <t xml:space="preserve">https://www.malabargoldanddiamonds.com/in/pan-india/en/product/nk-172222.html?sku=NK-172222&amp;barcode=100023512222</t>
  </si>
  <si>
    <t xml:space="preserve">https://s7ap1.scene7.com/is/image/malabargroup/mgdsite/products/permanent/india/gold ornaments/necklace/NK-172222/NKANC41436-0001/NKANC41436-0001-1.Jpg|https://author-p84357-e832194.adobeaemcloud.com/content/dam/mgdsite/products/permanent/india/gold ornaments/necklace/NK-172222/NKANC41436-0001/NKANC41436-0001-3.Jpg|https://author-p84357-e832194.adobeaemcloud.com/content/dam/mgdsite/products/permanent/india/gold ornaments/necklace/NK-172222/NKANC41436-0001/NKANC41436-0001-2.Jpg</t>
  </si>
  <si>
    <t xml:space="preserve">100023512222</t>
  </si>
  <si>
    <t xml:space="preserve">NKANC41436-0001</t>
  </si>
  <si>
    <t xml:space="preserve">NK-030110</t>
  </si>
  <si>
    <t xml:space="preserve">https://www.malabargoldanddiamonds.com/in/pan-india/en/product/nk-030110.html?sku=NK-030110&amp;barcode=100032066038</t>
  </si>
  <si>
    <t xml:space="preserve">https://s7ap1.scene7.com/is/image/malabargroup/mgdsite/products/permanent/india/gold ornaments/necklace/NK-030110/NKIMZ15846-0001/NKIMZ15846-0001-1.Jpg|https://s7ap1.scene7.com/is/image/malabargroup/mgdsite/products/permanent/india/gold ornaments/necklace/NK-030110/NKIMZ15846-0001/NKIMZ15846-0001-2.Jpg|https://s7ap1.scene7.com/is/image/malabargroup/mgdsite/products/permanent/india/gold ornaments/necklace/NK-030110/NKIMZ15846-0001/NKIMZ15846-0001-3.Jpg</t>
  </si>
  <si>
    <t xml:space="preserve">100032066038</t>
  </si>
  <si>
    <t xml:space="preserve">NKIMZ15846-0001</t>
  </si>
  <si>
    <t xml:space="preserve">BRYF5K</t>
  </si>
  <si>
    <t xml:space="preserve">Stellar Color Stones Long Necklace</t>
  </si>
  <si>
    <t xml:space="preserve">NK-030168</t>
  </si>
  <si>
    <t xml:space="preserve">https://www.malabargoldanddiamonds.com/in/pan-india/en/product/nk-030168.html?sku=NK-030168&amp;barcode=100024292831</t>
  </si>
  <si>
    <t xml:space="preserve">https://s7ap1.scene7.com/is/image/malabargroup/mgdsite/products/permanent/india/gold ornaments/necklace/NK-030168/NKIMZ20356-0001/NKIMZ20356-0001-1.Jpg|https://s7ap1.scene7.com/is/image/malabargroup/mgdsite/products/permanent/india/gold ornaments/necklace/NK-030168/NKIMZ20356-0001/NKIMZ20356-0001-3.Jpg</t>
  </si>
  <si>
    <t xml:space="preserve">100024292831</t>
  </si>
  <si>
    <t xml:space="preserve">NKIMZ20356-0001</t>
  </si>
  <si>
    <t xml:space="preserve">Deep Dapper Generic Gold Necklace</t>
  </si>
  <si>
    <t xml:space="preserve">NK-319276</t>
  </si>
  <si>
    <t xml:space="preserve">https://www.malabargoldanddiamonds.com/in/pan-india/en/product/nk-319276.html?sku=NK-319276&amp;barcode=100025356360</t>
  </si>
  <si>
    <t xml:space="preserve">https://s7ap1.scene7.com/is/image/malabargroup/mgdsite/products/permanent/india/gold ornaments/necklace/NK-319276/NKIMZ43637-0001/NKIMZ43637-0001-1.jpg|https://s7ap1.scene7.com/is/image/malabargroup/mgdsite/products/permanent/india/gold ornaments/necklace/NK-319276/NKIMZ43637-0001/NKIMZ43637-0001-2.jpg|https://s7ap1.scene7.com/is/image/malabargroup/mgdsite/products/permanent/india/gold ornaments/necklace/NK-319276/NKIMZ43637-0001/NKIMZ43637-0001-3.jpg|https://s7ap1.scene7.com/is/image/malabargroup/mgdsite/products/permanent/india/gold ornaments/necklace/NK-319276/NKIMZ43637-0001/NKIMZ43637-0001-4.jpg</t>
  </si>
  <si>
    <t xml:space="preserve">100025356360</t>
  </si>
  <si>
    <t xml:space="preserve">NKIMZ43637-0001</t>
  </si>
  <si>
    <t xml:space="preserve">Classic Kundan Long Layered Necklace</t>
  </si>
  <si>
    <t xml:space="preserve">NK-018797</t>
  </si>
  <si>
    <t xml:space="preserve">https://www.malabargoldanddiamonds.com/in/pan-india/en/product/nk-018797.html?sku=NK-018797&amp;barcode=100023364426</t>
  </si>
  <si>
    <t xml:space="preserve">https://s7ap1.scene7.com/is/image/malabargroup/mgdsite/products/permanent/india/gold ornaments/necklace/NK-018797/NKANC42722-0001/NKANC42722-0001-1.JPG|https://s7ap1.scene7.com/is/image/malabargroup/mgdsite/products/permanent/india/gold ornaments/necklace/NK-018797/NKANC42722-0001/NKANC42722-0001-2.jpg|https://s7ap1.scene7.com/is/image/malabargroup/mgdsite/products/permanent/india/gold ornaments/necklace/NK-018797/NKANC42722-0001/NKANC42722-0001-3.jpg</t>
  </si>
  <si>
    <t xml:space="preserve">100023364426</t>
  </si>
  <si>
    <t xml:space="preserve">NKANC42722-0001</t>
  </si>
  <si>
    <t xml:space="preserve">Quintessential Gold  Necklace</t>
  </si>
  <si>
    <t xml:space="preserve">NK-059658</t>
  </si>
  <si>
    <t xml:space="preserve">https://www.malabargoldanddiamonds.com/in/pan-india/en/product/nk-059658.html?sku=NK-059658&amp;barcode=100026661393</t>
  </si>
  <si>
    <t xml:space="preserve">https://s7ap1.scene7.com/is/image/malabargroup/mgdsite/products/permanent/india/gold ornaments/necklace/NK-059658/NKNOB13907-0001/NKNOB13907-0001-1.Jpg|https://s7ap1.scene7.com/is/image/malabargroup/mgdsite/products/permanent/india/gold ornaments/necklace/NK-059658/NKNOB13907-0001/NKNOB13907-0001-2.Jpg|https://s7ap1.scene7.com/is/image/malabargroup/mgdsite/products/permanent/india/gold ornaments/necklace/NK-059658/NKNOB13907-0001/NKNOB13907-0001-3.Jpg</t>
  </si>
  <si>
    <t xml:space="preserve">100026661393</t>
  </si>
  <si>
    <t xml:space="preserve">NKNOB13907-0001</t>
  </si>
  <si>
    <t xml:space="preserve">Stylish PRECIOUS NECKLACE</t>
  </si>
  <si>
    <t xml:space="preserve">NK-237715</t>
  </si>
  <si>
    <t xml:space="preserve">https://www.malabargoldanddiamonds.com/in/pan-india/en/product/nk-237715.html?sku=NK-237715&amp;barcode=100019138746</t>
  </si>
  <si>
    <t xml:space="preserve">https://s7ap1.scene7.com/is/image/malabargroup/mgdsite/products/permanent/india/precious ornaments/necklace/NK-237715/NKDZL41054-0002/NKDZL41054-0002-1.JPG</t>
  </si>
  <si>
    <t xml:space="preserve">100019138746</t>
  </si>
  <si>
    <t xml:space="preserve">NKDZL41054-0002</t>
  </si>
  <si>
    <t xml:space="preserve">Jade Handcrafted Precia Precious Necklace</t>
  </si>
  <si>
    <t xml:space="preserve">NK-237714</t>
  </si>
  <si>
    <t xml:space="preserve">https://www.malabargoldanddiamonds.com/in/pan-india/en/product/nk-237714.html?sku=NK-237714&amp;barcode=100018059826</t>
  </si>
  <si>
    <t xml:space="preserve">https://s7ap1.scene7.com/is/image/malabargroup/mgdsite/products/permanent/india/precious ornaments/necklace/NK-237714/NKDZL41053-0002/NKDZL41053-0002-1.jpg|https://s7ap1.scene7.com/is/image/malabargroup/mgdsite/products/permanent/india/precious ornaments/necklace/NK-237714/NKDZL41053-0002/NKDZL41053-0002-2.jpg|https://s7ap1.scene7.com/is/image/malabargroup/mgdsite/products/permanent/india/precious ornaments/necklace/NK-237714/NKDZL41053-0002/NKDZL41053-0002-3.jpg|https://s7ap1.scene7.com/is/image/malabargroup/mgdsite/products/permanent/india/precious ornaments/necklace/NK-237714/NKDZL41053-0002/NKDZL41053-0002-4.jpg</t>
  </si>
  <si>
    <t xml:space="preserve">100018059826</t>
  </si>
  <si>
    <t xml:space="preserve">NKDZL41053-0002</t>
  </si>
  <si>
    <t xml:space="preserve">NK-058156</t>
  </si>
  <si>
    <t xml:space="preserve">https://www.malabargoldanddiamonds.com/in/pan-india/en/product/nk-058156.html?sku=NK-058156&amp;barcode=100024217556</t>
  </si>
  <si>
    <t xml:space="preserve">https://s7ap1.scene7.com/is/image/malabargroup/mgdsite/products/permanent/india/gold ornaments/necklace/NK-058156/NKZNS12109-0001/NKZNS12109-0001-1.Jpg|https://s7ap1.scene7.com/is/image/malabargroup/mgdsite/products/permanent/india/gold ornaments/necklace/NK-058156/NKZNS12109-0001/NKZNS12109-0001-3.Jpg|https://s7ap1.scene7.com/is/image/malabargroup/mgdsite/products/permanent/india/gold ornaments/necklace/NK-058156/NKZNS12109-0001/NKZNS12109-0001-2.Jpg</t>
  </si>
  <si>
    <t xml:space="preserve">100024217556</t>
  </si>
  <si>
    <t xml:space="preserve">NKZNS12109-0001</t>
  </si>
  <si>
    <t xml:space="preserve">NK-158075</t>
  </si>
  <si>
    <t xml:space="preserve">https://www.malabargoldanddiamonds.com/in/pan-india/en/product/nk-158075.html?sku=NK-158075&amp;barcode=100024367080</t>
  </si>
  <si>
    <t xml:space="preserve">https://s7ap1.scene7.com/is/image/malabargroup/mgdsite/products/permanent/india/gold ornaments/necklace/NK-158075/NKIMZ41745-0001/NKIMZ41745-0001-1.JPG</t>
  </si>
  <si>
    <t xml:space="preserve">100024367080</t>
  </si>
  <si>
    <t xml:space="preserve">NKIMZ41745-0001</t>
  </si>
  <si>
    <t xml:space="preserve">Charming Lakshmi Gemstone Long Necklace</t>
  </si>
  <si>
    <t xml:space="preserve">NK-011925</t>
  </si>
  <si>
    <t xml:space="preserve">https://www.malabargoldanddiamonds.com/in/pan-india/en/product/nk-011925.html?sku=NK-011925&amp;barcode=570000838266</t>
  </si>
  <si>
    <t xml:space="preserve">https://s7ap1.scene7.com/is/image/malabargroup/mgdsite/products/permanent/india/precious ornaments/necklace/NK-011925/NKJUN23184-0001/NKJUN23184-0001-1.Jpg|https://s7ap1.scene7.com/is/image/malabargroup/mgdsite/products/permanent/india/precious ornaments/necklace/NK-011925/NKJUN23184-0001/NKJUN23184-0001-3.Jpg</t>
  </si>
  <si>
    <t xml:space="preserve">570000838266</t>
  </si>
  <si>
    <t xml:space="preserve">NKJUN23184-0001</t>
  </si>
  <si>
    <t xml:space="preserve">Purple Noble Viraz Uncut Necklace</t>
  </si>
  <si>
    <t xml:space="preserve">NK-372361</t>
  </si>
  <si>
    <t xml:space="preserve">https://www.malabargoldanddiamonds.com/in/pan-india/en/product/nk-372361.html?sku=NK-372361&amp;barcode=100031697424</t>
  </si>
  <si>
    <t xml:space="preserve">https://s7ap1.scene7.com/is/image/malabargroup/mgdsite/products/permanent/india/uncut ornaments/necklace/NK-372361/NKFTP47646-0001/NKFTP47646-0001-1.jpg|https://s7ap1.scene7.com/is/image/malabargroup/mgdsite/products/permanent/india/uncut ornaments/necklace/NK-372361/NKFTP47646-0001/NKFTP47646-0001-2.jpg|https://s7ap1.scene7.com/is/image/malabargroup/mgdsite/products/permanent/india/uncut ornaments/necklace/NK-372361/NKFTP47646-0001/NKFTP47646-0001-3.jpg|https://s7ap1.scene7.com/is/image/malabargroup/mgdsite/products/permanent/india/uncut ornaments/necklace/NK-372361/NKFTP47646-0001/NKFTP47646-0001-4.jpg</t>
  </si>
  <si>
    <t xml:space="preserve">100031697424</t>
  </si>
  <si>
    <t xml:space="preserve">NKFTP47646-0001</t>
  </si>
  <si>
    <t xml:space="preserve">0.64</t>
  </si>
  <si>
    <t xml:space="preserve">NK-018752</t>
  </si>
  <si>
    <t xml:space="preserve">https://www.malabargoldanddiamonds.com/in/pan-india/en/product/nk-018752.html?sku=NK-018752&amp;barcode=100025228942</t>
  </si>
  <si>
    <t xml:space="preserve">https://s7ap1.scene7.com/is/image/malabargroup/mgdsite/products/permanent/india/gold ornaments/necklace/NK-018752/NKCOS42351-0001/NKCOS42351-0001-1.JPG</t>
  </si>
  <si>
    <t xml:space="preserve">100025228942</t>
  </si>
  <si>
    <t xml:space="preserve">NKCOS42351-0001</t>
  </si>
  <si>
    <t xml:space="preserve">Circular Pattern Gold Long Necklace</t>
  </si>
  <si>
    <t xml:space="preserve">NK-122515</t>
  </si>
  <si>
    <t xml:space="preserve">https://www.malabargoldanddiamonds.com/in/pan-india/en/product/nk-122515.html?sku=NK-122515&amp;barcode=570000552826</t>
  </si>
  <si>
    <t xml:space="preserve">https://s7ap1.scene7.com/is/image/malabargroup/mgdsite/products/permanent/india/gold ornaments/necklace/NK-122515/NKCOS14464-0001/NKCOS14464-0001-1.Jpg|https://s7ap1.scene7.com/is/image/malabargroup/mgdsite/products/permanent/india/gold ornaments/necklace/NK-122515/NKCOS14464-0001/NKCOS14464-0001-2.Jpg|https://s7ap1.scene7.com/is/image/malabargroup/mgdsite/products/permanent/india/gold ornaments/necklace/NK-122515/NKCOS14464-0001/NKCOS14464-0001-3.Jpg</t>
  </si>
  <si>
    <t xml:space="preserve">570000552826</t>
  </si>
  <si>
    <t xml:space="preserve">NKCOS14464-0001</t>
  </si>
  <si>
    <t xml:space="preserve">NK-281855</t>
  </si>
  <si>
    <t xml:space="preserve">https://www.malabargoldanddiamonds.com/in/pan-india/en/product/nk-281855.html?sku=NK-281855&amp;barcode=100029466100</t>
  </si>
  <si>
    <t xml:space="preserve">https://s7ap1.scene7.com/is/image/malabargroup/mgdsite/products/permanent/india/gold ornaments/necklace/NK-281855/NKANC47271-0001/NKANC47271-0001-1.jpg|https://s7ap1.scene7.com/is/image/malabargroup/mgdsite/products/permanent/india/gold ornaments/necklace/NK-281855/NKANC47271-0001/NKANC47271-0001-2.jpg|https://s7ap1.scene7.com/is/image/malabargroup/mgdsite/products/permanent/india/gold ornaments/necklace/NK-281855/NKANC47271-0001/NKANC47271-0001-3.jpg|https://s7ap1.scene7.com/is/image/malabargroup/mgdsite/products/permanent/india/gold ornaments/necklace/NK-281855/NKANC47271-0001/NKANC47271-0001-4.jpg</t>
  </si>
  <si>
    <t xml:space="preserve">100029466100</t>
  </si>
  <si>
    <t xml:space="preserve">NKANC47271-0001</t>
  </si>
  <si>
    <t xml:space="preserve">Seraphic Ancia Generic Choker Gold Necklace</t>
  </si>
  <si>
    <t xml:space="preserve">NK-429275</t>
  </si>
  <si>
    <t xml:space="preserve">https://www.malabargoldanddiamonds.com/in/pan-india/en/product/nk-429275.html?sku=NK-429275&amp;barcode=100031380441</t>
  </si>
  <si>
    <t xml:space="preserve">https://s7ap1.scene7.com/is/image/malabargroup/mgdsite/products/permanent/india/gold ornaments/necklace/NK-429275/NPI-94-2025-1153-1/NPI-94-2025-1153-1-1.png|https://s7ap1.scene7.com/is/image/malabargroup/mgdsite/products/permanent/india/gold ornaments/necklace/NK-429275/NPI-94-2025-1153-1/NPI-94-2025-1153-1-3.png|https://s7ap1.scene7.com/is/image/malabargroup/mgdsite/products/permanent/india/gold ornaments/necklace/NK-429275/NPI-94-2025-1153-1/NPI-94-2025-1153-1-2.png</t>
  </si>
  <si>
    <t xml:space="preserve">100031380441</t>
  </si>
  <si>
    <t xml:space="preserve">NPI-94-2025-1153-2</t>
  </si>
  <si>
    <t xml:space="preserve">100031380440</t>
  </si>
  <si>
    <t xml:space="preserve">NPI-94-2025-1153-1</t>
  </si>
  <si>
    <t xml:space="preserve">NK-422122</t>
  </si>
  <si>
    <t xml:space="preserve">https://www.malabargoldanddiamonds.com/in/pan-india/en/product/nk-422122.html?sku=NK-422122&amp;barcode=100028714087</t>
  </si>
  <si>
    <t xml:space="preserve">https://s7ap1.scene7.com/is/image/malabargroup/mgdsite/products/permanent/india/precious ornaments/necklace/NK-422122/NKDZL43293-0001/NKDZL43293-0001-1.jpg|https://s7ap1.scene7.com/is/image/malabargroup/mgdsite/products/permanent/india/precious ornaments/necklace/NK-422122/NKDZL43293-0001/NKDZL43293-0001-2.jpg|https://s7ap1.scene7.com/is/image/malabargroup/mgdsite/products/permanent/india/precious ornaments/necklace/NK-422122/NKDZL43293-0001/NKDZL43293-0001-3.jpg|https://s7ap1.scene7.com/is/image/malabargroup/mgdsite/products/permanent/india/precious ornaments/necklace/NK-422122/NKDZL43293-0001/NKDZL43293-0001-4.jpg</t>
  </si>
  <si>
    <t xml:space="preserve">100028714087</t>
  </si>
  <si>
    <t xml:space="preserve">NKDZL43293-0001</t>
  </si>
  <si>
    <t xml:space="preserve">346  </t>
  </si>
  <si>
    <t xml:space="preserve">NK-304707</t>
  </si>
  <si>
    <t xml:space="preserve">https://www.malabargoldanddiamonds.com/in/pan-india/en/product/nk-304707.html?sku=NK-304707&amp;barcode=570000724123</t>
  </si>
  <si>
    <t xml:space="preserve">https://s7ap1.scene7.com/is/image/malabargroup/mgdsite/products/permanent/india/precious ornaments/necklace/NK-304707/NKDZL41106-0001/NKDZL41106-0001-1.JPG</t>
  </si>
  <si>
    <t xml:space="preserve">570000724123</t>
  </si>
  <si>
    <t xml:space="preserve">NKDZL41106-0001</t>
  </si>
  <si>
    <t xml:space="preserve">Tear Drop Rhodium Polish Necklace in Gold</t>
  </si>
  <si>
    <t xml:space="preserve">NK-058969</t>
  </si>
  <si>
    <t xml:space="preserve">https://www.malabargoldanddiamonds.com/in/pan-india/en/product/nk-058969.html?sku=NK-058969&amp;barcode=100023636771</t>
  </si>
  <si>
    <t xml:space="preserve">https://s7ap1.scene7.com/is/image/malabargroup/mgdsite/products/permanent/india/gold ornaments/necklace/NK-058969/NKIMZ14042-0001/NKIMZ14042-0001-1.Jpg|https://s7ap1.scene7.com/is/image/malabargroup/mgdsite/products/permanent/india/gold ornaments/necklace/NK-058969/NKIMZ14042-0001/NKIMZ14042-0001-2.Jpg|https://s7ap1.scene7.com/is/image/malabargroup/mgdsite/products/permanent/india/gold ornaments/necklace/NK-058969/NKIMZ14042-0001/NKIMZ14042-0001-3.Jpg</t>
  </si>
  <si>
    <t xml:space="preserve">100023636771</t>
  </si>
  <si>
    <t xml:space="preserve">NKIMZ14042-0001</t>
  </si>
  <si>
    <t xml:space="preserve">Aureate Gold Necklace with Rhodium Polish</t>
  </si>
  <si>
    <t xml:space="preserve">NK-183133</t>
  </si>
  <si>
    <t xml:space="preserve">https://www.malabargoldanddiamonds.com/in/pan-india/en/product/nk-183133.html?sku=NK-183133&amp;barcode=100031787408</t>
  </si>
  <si>
    <t xml:space="preserve">https://s7ap1.scene7.com/is/image/malabargroup/mgdsite/products/permanent/india/gold ornaments/necklace/NK-183133/NKZNS41006-0001/NKZNS41006-0001-1.JPG|https://s7ap1.scene7.com/is/image/malabargroup/mgdsite/products/permanent/india/gold ornaments/necklace/NK-183133/NKZNS41006-0001/NKZNS41006-0001-2.Jpg|https://s7ap1.scene7.com/is/image/malabargroup/mgdsite/products/permanent/india/gold ornaments/necklace/NK-183133/NKZNS41006-0001/NKZNS41006-0001-3.Jpg</t>
  </si>
  <si>
    <t xml:space="preserve">100031787408</t>
  </si>
  <si>
    <t xml:space="preserve">NKZNS41006-0001</t>
  </si>
  <si>
    <t xml:space="preserve">6YEH2T</t>
  </si>
  <si>
    <t xml:space="preserve">Distinct Gold Necklace with Yellow Polish</t>
  </si>
  <si>
    <t xml:space="preserve">NK-069760</t>
  </si>
  <si>
    <t xml:space="preserve">https://www.malabargoldanddiamonds.com/in/pan-india/en/product/nk-069760.html?sku=NK-069760&amp;barcode=100024864699</t>
  </si>
  <si>
    <t xml:space="preserve">https://s7ap1.scene7.com/is/image/malabargroup/mgdsite/products/permanent/india/gold ornaments/necklace/NK-069760/NKZNS12584-0001/NKZNS12584-0001-1.Jpg|https://s7ap1.scene7.com/is/image/malabargroup/mgdsite/products/permanent/india/gold ornaments/necklace/NK-069760/NKZNS12584-0001/NKZNS12584-0001-2.Jpg|https://s7ap1.scene7.com/is/image/malabargroup/mgdsite/products/permanent/india/gold ornaments/necklace/NK-069760/NKZNS12584-0001/NKZNS12584-0001-3.Jpg</t>
  </si>
  <si>
    <t xml:space="preserve">100024864699</t>
  </si>
  <si>
    <t xml:space="preserve">NKZNS12584-0001</t>
  </si>
  <si>
    <t xml:space="preserve">Luxe Gold Necklace</t>
  </si>
  <si>
    <t xml:space="preserve">NK-110932</t>
  </si>
  <si>
    <t xml:space="preserve">https://www.malabargoldanddiamonds.com/in/pan-india/en/product/nk-110932.html?sku=NK-110932&amp;barcode=100023681707</t>
  </si>
  <si>
    <t xml:space="preserve">https://s7ap1.scene7.com/is/image/malabargroup/mgdsite/products/permanent/india/gold ornaments/necklace/NK-110932/NKKER10872-0001/NKKER10872-0001-1.Jpg</t>
  </si>
  <si>
    <t xml:space="preserve">100023681707</t>
  </si>
  <si>
    <t xml:space="preserve">NKKER10872-0001</t>
  </si>
  <si>
    <t xml:space="preserve">NK-189639</t>
  </si>
  <si>
    <t xml:space="preserve">https://www.malabargoldanddiamonds.com/in/pan-india/en/product/nk-189639.html?sku=NK-189639&amp;barcode=100032578503</t>
  </si>
  <si>
    <t xml:space="preserve">https://s7ap1.scene7.com/is/image/malabargroup/mgdsite/products/permanent/india/gold ornaments/necklace/NK-189639/NKIMZ41555-0001/NKIMZ41555-0001-1.JPG|https://s7ap1.scene7.com/is/image/malabargroup/mgdsite/products/permanent/india/gold ornaments/necklace/NK-189639/NKIMZ41555-0001/NKIMZ41555-0001-2.jpg|https://s7ap1.scene7.com/is/image/malabargroup/mgdsite/products/permanent/india/gold ornaments/necklace/NK-189639/NKIMZ41555-0001/NKIMZ41555-0001-3.jpg</t>
  </si>
  <si>
    <t xml:space="preserve">100032578503</t>
  </si>
  <si>
    <t xml:space="preserve">NKIMZ41555-0001</t>
  </si>
  <si>
    <t xml:space="preserve">NK-290511</t>
  </si>
  <si>
    <t xml:space="preserve">https://www.malabargoldanddiamonds.com/in/pan-india/en/product/nk-290511.html?sku=NK-290511&amp;barcode=100031416108</t>
  </si>
  <si>
    <t xml:space="preserve">https://s7ap1.scene7.com/is/image/malabargroup/mgdsite/products/permanent/india/gold ornaments/necklace/NK-290511/NKZNS43122-0001/NKZNS43122-0001-1.jpg|https://s7ap1.scene7.com/is/image/malabargroup/mgdsite/products/permanent/india/gold ornaments/necklace/NK-290511/NKZNS43122-0001/NKZNS43122-0001-2.jpg|https://s7ap1.scene7.com/is/image/malabargroup/mgdsite/products/permanent/india/gold ornaments/necklace/NK-290511/NKZNS43122-0001/NKZNS43122-0001-3.jpg|https://s7ap1.scene7.com/is/image/malabargroup/mgdsite/products/permanent/india/gold ornaments/necklace/NK-290511/NKZNS43122-0001/NKZNS43122-0001-4.jpg</t>
  </si>
  <si>
    <t xml:space="preserve">100031416108</t>
  </si>
  <si>
    <t xml:space="preserve">NKZNS43122-0001</t>
  </si>
  <si>
    <t xml:space="preserve">Enthralling PRECIOUS NECKLACE</t>
  </si>
  <si>
    <t xml:space="preserve">NK-056802</t>
  </si>
  <si>
    <t xml:space="preserve">https://www.malabargoldanddiamonds.com/in/pan-india/en/product/nk-056802.html?sku=NK-056802&amp;barcode=570000808271</t>
  </si>
  <si>
    <t xml:space="preserve">https://s7ap1.scene7.com/is/image/malabargroup/mgdsite/products/permanent/india/precious ornaments/necklace/NK-056802/NKAND15541-0001/NKAND15541-0001-1.Jpg|https://s7ap1.scene7.com/is/image/malabargroup/mgdsite/products/permanent/india/precious ornaments/necklace/NK-056802/NKAND15541-0001/NKAND15541-0001-2.Jpg|https://s7ap1.scene7.com/is/image/malabargroup/mgdsite/products/permanent/india/precious ornaments/necklace/NK-056802/NKAND15541-0001/NKAND15541-0001-3.Jpg</t>
  </si>
  <si>
    <t xml:space="preserve">570000808271</t>
  </si>
  <si>
    <t xml:space="preserve">NKAND15541-0001</t>
  </si>
  <si>
    <t xml:space="preserve">Monochromatic Precious Necklace</t>
  </si>
  <si>
    <t xml:space="preserve">NK-284906</t>
  </si>
  <si>
    <t xml:space="preserve">https://www.malabargoldanddiamonds.com/in/pan-india/en/product/nk-284906.html?sku=NK-284906&amp;barcode=100030787951</t>
  </si>
  <si>
    <t xml:space="preserve">https://s7ap1.scene7.com/is/image/malabargroup/mgdsite/products/permanent/india/precious ornaments/necklace1/NK-284906/NKIMZ43256-0001/NKIMZ43256-0001-1.JPG</t>
  </si>
  <si>
    <t xml:space="preserve">100030787951</t>
  </si>
  <si>
    <t xml:space="preserve">NKIMZ43256-0001</t>
  </si>
  <si>
    <t xml:space="preserve">Symphony Precious Necklace</t>
  </si>
  <si>
    <t xml:space="preserve">NK-234872</t>
  </si>
  <si>
    <t xml:space="preserve">https://www.malabargoldanddiamonds.com/in/pan-india/en/product/nk-234872.html?sku=NK-234872&amp;barcode=100032142581</t>
  </si>
  <si>
    <t xml:space="preserve">https://s7ap1.scene7.com/is/image/malabargroup/mgdsite/products/permanent/india/precious ornaments/necklace/NK-234872/NKAND40215-0001/NKAND40215-0001-1.JPG</t>
  </si>
  <si>
    <t xml:space="preserve">100032142581</t>
  </si>
  <si>
    <t xml:space="preserve">NKAND40215-0001</t>
  </si>
  <si>
    <t xml:space="preserve">DYCVP2</t>
  </si>
  <si>
    <t xml:space="preserve">NK-283539</t>
  </si>
  <si>
    <t xml:space="preserve">https://www.malabargoldanddiamonds.com/in/pan-india/en/product/nk-283539.html?sku=NK-283539&amp;barcode=100022043001</t>
  </si>
  <si>
    <t xml:space="preserve">https://s7ap1.scene7.com/is/image/malabargroup/mgdsite/products/permanent/india/precious ornaments/necklace/NK-283539/NKFLV40407-0001/NKFLV40407-0001-1.jpg|https://s7ap1.scene7.com/is/image/malabargroup/mgdsite/products/permanent/india/precious ornaments/necklace/NK-283539/NKFLV40407-0001/NKFLV40407-0001-2.jpg|https://s7ap1.scene7.com/is/image/malabargroup/mgdsite/products/permanent/india/precious ornaments/necklace/NK-283539/NKFLV40407-0001/NKFLV40407-0001-3.jpg|https://s7ap1.scene7.com/is/image/malabargroup/mgdsite/products/permanent/india/precious ornaments/necklace/NK-283539/NKFLV40407-0001/NKFLV40407-0001-4.jpg</t>
  </si>
  <si>
    <t xml:space="preserve">100022043001</t>
  </si>
  <si>
    <t xml:space="preserve">NKFLV40407-0001</t>
  </si>
  <si>
    <t xml:space="preserve">NK-068597</t>
  </si>
  <si>
    <t xml:space="preserve">https://www.malabargoldanddiamonds.com/in/pan-india/en/product/nk-068597.html?sku=NK-068597&amp;barcode=100024820137</t>
  </si>
  <si>
    <t xml:space="preserve">https://s7ap1.scene7.com/is/image/malabargroup/mgdsite/products/permanent/india/gold ornaments/necklace/NK-068597/NKCOS10493-0001/NKCOS10493-0001-1.Jpg</t>
  </si>
  <si>
    <t xml:space="preserve">100024820137</t>
  </si>
  <si>
    <t xml:space="preserve">NKCOS10493-0001</t>
  </si>
  <si>
    <t xml:space="preserve">Sparkly Precious Necklace</t>
  </si>
  <si>
    <t xml:space="preserve">NK-305206</t>
  </si>
  <si>
    <t xml:space="preserve">https://www.malabargoldanddiamonds.com/in/pan-india/en/product/nk-305206.html?sku=NK-305206&amp;barcode=100025575500</t>
  </si>
  <si>
    <t xml:space="preserve">https://s7ap1.scene7.com/is/image/malabargroup/mgdsite/products/permanent/india/precious ornaments/necklace/NK-305206/NKIMZ42479-0001/NKIMZ42479-0001-1.JPG</t>
  </si>
  <si>
    <t xml:space="preserve">100025575500</t>
  </si>
  <si>
    <t xml:space="preserve">NKIMZ42479-0001</t>
  </si>
  <si>
    <t xml:space="preserve">Purple Ultramarine Viraz Uncut Necklace</t>
  </si>
  <si>
    <t xml:space="preserve">NK-372454</t>
  </si>
  <si>
    <t xml:space="preserve">https://www.malabargoldanddiamonds.com/in/pan-india/en/product/nk-372454.html?sku=NK-372454&amp;barcode=100025612347</t>
  </si>
  <si>
    <t xml:space="preserve">https://s7ap1.scene7.com/is/image/malabargroup/mgdsite/products/permanent/india/uncut ornaments/necklace/NK-372454/NKFTP47670-0001/NKFTP47670-0001-1.jpg|https://s7ap1.scene7.com/is/image/malabargroup/mgdsite/products/permanent/india/uncut ornaments/necklace/NK-372454/NKFTP47670-0001/NKFTP47670-0001-2.jpg|https://s7ap1.scene7.com/is/image/malabargroup/mgdsite/products/permanent/india/uncut ornaments/necklace/NK-372454/NKFTP47670-0001/NKFTP47670-0001-3.jpg|https://s7ap1.scene7.com/is/image/malabargroup/mgdsite/products/permanent/india/uncut ornaments/necklace/NK-372454/NKFTP47670-0001/NKFTP47670-0001-4.jpg</t>
  </si>
  <si>
    <t xml:space="preserve">100025612347</t>
  </si>
  <si>
    <t xml:space="preserve">NKFTP47670-0001</t>
  </si>
  <si>
    <t xml:space="preserve">Vintage Gold Necklace</t>
  </si>
  <si>
    <t xml:space="preserve">NK-320327</t>
  </si>
  <si>
    <t xml:space="preserve">https://www.malabargoldanddiamonds.com/in/pan-india/en/product/nk-320327.html?sku=NK-320327&amp;barcode=100024498947</t>
  </si>
  <si>
    <t xml:space="preserve">https://s7ap1.scene7.com/is/image/malabargroup/mgdsite/products/permanent/india/gold ornaments/necklace/NK-320327/NKZNS43358-0001/NKZNS43358-0001-1.jpg|https://s7ap1.scene7.com/is/image/malabargroup/mgdsite/products/permanent/india/gold ornaments/necklace/NK-320327/NKZNS43358-0001/NKZNS43358-0001-2.jpg|https://s7ap1.scene7.com/is/image/malabargroup/mgdsite/products/permanent/india/gold ornaments/necklace/NK-320327/NKZNS43358-0001/NKZNS43358-0001-3.jpg|https://s7ap1.scene7.com/is/image/malabargroup/mgdsite/products/permanent/india/gold ornaments/necklace/NK-320327/NKZNS43358-0001/NKZNS43358-0001-4.jpg</t>
  </si>
  <si>
    <t xml:space="preserve">100024498947</t>
  </si>
  <si>
    <t xml:space="preserve">NKZNS43358-0001</t>
  </si>
  <si>
    <t xml:space="preserve">Splendid Gold Necklace</t>
  </si>
  <si>
    <t xml:space="preserve">NK-320500</t>
  </si>
  <si>
    <t xml:space="preserve">https://www.malabargoldanddiamonds.com/in/pan-india/en/product/nk-320500.html?sku=NK-320500&amp;barcode=100031767313</t>
  </si>
  <si>
    <t xml:space="preserve">https://s7ap1.scene7.com/is/image/malabargroup/mgdsite/products/permanent/india/gold ornaments/necklace/NK-320500/NKZNS43735-0001/NKZNS43735-0001-1.jpg|https://s7ap1.scene7.com/is/image/malabargroup/mgdsite/products/permanent/india/gold ornaments/necklace/NK-320500/NKZNS43735-0001/NKZNS43735-0001-2.jpg|https://s7ap1.scene7.com/is/image/malabargroup/mgdsite/products/permanent/india/gold ornaments/necklace/NK-320500/NKZNS43735-0001/NKZNS43735-0001-3.jpg|https://s7ap1.scene7.com/is/image/malabargroup/mgdsite/products/permanent/india/gold ornaments/necklace/NK-320500/NKZNS43735-0001/NKZNS43735-0001-4.jpg</t>
  </si>
  <si>
    <t xml:space="preserve">100031767313</t>
  </si>
  <si>
    <t xml:space="preserve">NKZNS43735-0001</t>
  </si>
  <si>
    <t xml:space="preserve">Graceful Gold Necklace</t>
  </si>
  <si>
    <t xml:space="preserve">NK-290680</t>
  </si>
  <si>
    <t xml:space="preserve">https://www.malabargoldanddiamonds.com/in/pan-india/en/product/nk-290680.html?sku=NK-290680&amp;barcode=100024602752</t>
  </si>
  <si>
    <t xml:space="preserve">https://s7ap1.scene7.com/is/image/malabargroup/mgdsite/products/permanent/india/gold ornaments/necklace/NK-290680/NKZNS43314-0001/NKZNS43314-0001-1.jpg|https://s7ap1.scene7.com/is/image/malabargroup/mgdsite/products/permanent/india/gold ornaments/necklace/NK-290680/NKZNS43314-0001/NKZNS43314-0001-2.jpg|https://s7ap1.scene7.com/is/image/malabargroup/mgdsite/products/permanent/india/gold ornaments/necklace/NK-290680/NKZNS43314-0001/NKZNS43314-0001-3.jpg|https://s7ap1.scene7.com/is/image/malabargroup/mgdsite/products/permanent/india/gold ornaments/necklace/NK-290680/NKZNS43314-0001/NKZNS43314-0001-4.jpg</t>
  </si>
  <si>
    <t xml:space="preserve">100024602752</t>
  </si>
  <si>
    <t xml:space="preserve">NKZNS43314-0001</t>
  </si>
  <si>
    <t xml:space="preserve">YLMUWH</t>
  </si>
  <si>
    <t xml:space="preserve">Artisan Gold Necklace</t>
  </si>
  <si>
    <t xml:space="preserve">NK-290868</t>
  </si>
  <si>
    <t xml:space="preserve">https://www.malabargoldanddiamonds.com/in/pan-india/en/product/nk-290868.html?sku=NK-290868&amp;barcode=100030627637</t>
  </si>
  <si>
    <t xml:space="preserve">https://s7ap1.scene7.com/is/image/malabargroup/mgdsite/products/permanent/india/gold ornaments/necklace/NK-290868/NKZNS43187-0001/NKZNS43187-0001-1.jpg|https://s7ap1.scene7.com/is/image/malabargroup/mgdsite/products/permanent/india/gold ornaments/necklace/NK-290868/NKZNS43187-0001/NKZNS43187-0001-2.jpg|https://s7ap1.scene7.com/is/image/malabargroup/mgdsite/products/permanent/india/gold ornaments/necklace/NK-290868/NKZNS43187-0001/NKZNS43187-0001-3.jpg|https://s7ap1.scene7.com/is/image/malabargroup/mgdsite/products/permanent/india/gold ornaments/necklace/NK-290868/NKZNS43187-0001/NKZNS43187-0001-4.jpg</t>
  </si>
  <si>
    <t xml:space="preserve">100030627637</t>
  </si>
  <si>
    <t xml:space="preserve">NKZNS43187-0001</t>
  </si>
  <si>
    <t xml:space="preserve">WL3PC2</t>
  </si>
  <si>
    <t xml:space="preserve">NK-074487</t>
  </si>
  <si>
    <t xml:space="preserve">https://www.malabargoldanddiamonds.com/in/pan-india/en/product/nk-074487.html?sku=NK-074487&amp;barcode=100022955701</t>
  </si>
  <si>
    <t xml:space="preserve">https://s7ap1.scene7.com/is/image/malabargroup/mgdsite/products/permanent/india/gold ornaments/necklace/NK-074487/NKCOS11279-0001/NKCOS11279-0001-1.Jpg</t>
  </si>
  <si>
    <t xml:space="preserve">100022955701</t>
  </si>
  <si>
    <t xml:space="preserve">NKCOS11279-0001</t>
  </si>
  <si>
    <t xml:space="preserve">Oceanic Iconic Era Uncut Necklace</t>
  </si>
  <si>
    <t xml:space="preserve">NK-429128</t>
  </si>
  <si>
    <t xml:space="preserve">https://www.malabargoldanddiamonds.com/in/pan-india/en/product/nk-429128.html?sku=NK-429128&amp;barcode=100027965804</t>
  </si>
  <si>
    <t xml:space="preserve">https://s7ap1.scene7.com/is/image/malabargroup/mgdsite/products/permanent/india/uncut ornaments/necklace/NK-429128/NKJUN54849-0001/NKJUN54849-0001-1.jpg|https://s7ap1.scene7.com/is/image/malabargroup/mgdsite/products/permanent/india/uncut ornaments/necklace/NK-429128/NKJUN54849-0001/NKJUN54849-0001-2.jpg|https://s7ap1.scene7.com/is/image/malabargroup/mgdsite/products/permanent/india/uncut ornaments/necklace/NK-429128/NKJUN54849-0001/NKJUN54849-0001-3.jpg|https://s7ap1.scene7.com/is/image/malabargroup/mgdsite/products/permanent/india/uncut ornaments/necklace/NK-429128/NKJUN54849-0001/NKJUN54849-0001-4.jpg</t>
  </si>
  <si>
    <t xml:space="preserve">100027965804</t>
  </si>
  <si>
    <t xml:space="preserve">NKJUN54849-0001</t>
  </si>
  <si>
    <t xml:space="preserve">Timeless Peacock Necklace in Studded Gold</t>
  </si>
  <si>
    <t xml:space="preserve">NK-118183</t>
  </si>
  <si>
    <t xml:space="preserve">https://www.malabargoldanddiamonds.com/in/pan-india/en/product/nk-118183.html?sku=NK-118183&amp;barcode=100032260598</t>
  </si>
  <si>
    <t xml:space="preserve">https://s7ap1.scene7.com/is/image/malabargroup/mgdsite/products/permanent/india/gold ornaments/necklace/NK-118183/NKTMN11274-0002/NKTMN11274-0002-1.Jpg|https://s7ap1.scene7.com/is/image/malabargroup/mgdsite/products/permanent/india/gold ornaments/necklace/NK-118183/NKTMN11274-0002/NKTMN11274-0002-2.Jpg|https://s7ap1.scene7.com/is/image/malabargroup/mgdsite/products/permanent/india/gold ornaments/necklace/NK-118183/NKTMN11274-0002/NKTMN11274-0002-3.Jpg</t>
  </si>
  <si>
    <t xml:space="preserve">100032260598</t>
  </si>
  <si>
    <t xml:space="preserve">NKTMN11274-0002</t>
  </si>
  <si>
    <t xml:space="preserve">TZWLRQ</t>
  </si>
  <si>
    <t xml:space="preserve">NK-138574</t>
  </si>
  <si>
    <t xml:space="preserve">https://www.malabargoldanddiamonds.com/in/pan-india/en/product/nk-138574.html?sku=NK-138574&amp;barcode=570000819555</t>
  </si>
  <si>
    <t xml:space="preserve">https://s7ap1.scene7.com/is/image/malabargroup/mgdsite/products/permanent/india/precious ornaments/necklace/NK-138574/NKAND40196-0001/NKAND40196-0001-1.jpg|https://s7ap1.scene7.com/is/image/malabargroup/mgdsite/products/permanent/india/precious ornaments/necklace/NK-138574/NKAND40196-0001/NKAND40196-0001-2.jpg|https://s7ap1.scene7.com/is/image/malabargroup/mgdsite/products/permanent/india/precious ornaments/necklace/NK-138574/NKAND40196-0001/NKAND40196-0001-3.jpg</t>
  </si>
  <si>
    <t xml:space="preserve">570000819555</t>
  </si>
  <si>
    <t xml:space="preserve">NKAND40196-0001</t>
  </si>
  <si>
    <t xml:space="preserve">Beautiful Lakshmi Necklace with Ruby</t>
  </si>
  <si>
    <t xml:space="preserve">NK-138559</t>
  </si>
  <si>
    <t xml:space="preserve">https://www.malabargoldanddiamonds.com/in/pan-india/en/product/nk-138559.html?sku=NK-138559&amp;barcode=100028438755</t>
  </si>
  <si>
    <t xml:space="preserve">https://s7ap1.scene7.com/is/image/malabargroup/mgdsite/products/permanent/india/precious ornaments/necklace/NK-138559/NKAND40170-0001/NKAND40170-0001-1.JPG</t>
  </si>
  <si>
    <t xml:space="preserve">100028438755</t>
  </si>
  <si>
    <t xml:space="preserve">NKAND40170-0001</t>
  </si>
  <si>
    <t xml:space="preserve">Red-carpet Precious Necklace</t>
  </si>
  <si>
    <t xml:space="preserve">NK-051438</t>
  </si>
  <si>
    <t xml:space="preserve">https://www.malabargoldanddiamonds.com/in/pan-india/en/product/nk-051438.html?sku=NK-051438&amp;barcode=200000022587</t>
  </si>
  <si>
    <t xml:space="preserve">https://s7ap1.scene7.com/is/image/malabargroup/mgdsite/products/permanent/india/precious ornaments/necklace/NK-051438/NKAND10754-0001/NKAND10754-0001-1.Jpg|https://s7ap1.scene7.com/is/image/malabargroup/mgdsite/products/permanent/india/precious ornaments/necklace/NK-051438/NKAND10754-0001/NKAND10754-0001-2.Jpg|https://s7ap1.scene7.com/is/image/malabargroup/mgdsite/products/permanent/india/precious ornaments/necklace/NK-051438/NKAND10754-0001/NKAND10754-0001-3.Jpg</t>
  </si>
  <si>
    <t xml:space="preserve">200000022587</t>
  </si>
  <si>
    <t xml:space="preserve">NKAND10754-0001</t>
  </si>
  <si>
    <t xml:space="preserve">Lakshmi Necklace in Studded Gold</t>
  </si>
  <si>
    <t xml:space="preserve">NK-098335</t>
  </si>
  <si>
    <t xml:space="preserve">https://www.malabargoldanddiamonds.com/in/pan-india/en/product/nk-098335.html?sku=NK-098335&amp;barcode=100031062762</t>
  </si>
  <si>
    <t xml:space="preserve">https://s7ap1.scene7.com/is/image/malabargroup/mgdsite/products/permanent/india/gold ornaments/necklace/NK-098335/NKGLT10662-0001/NKGLT10662-0001-1.Jpg|https://s7ap1.scene7.com/is/image/malabargroup/mgdsite/products/permanent/india/gold ornaments/necklace/NK-098335/NKGLT10662-0001/NKGLT10662-0001-2.Jpg|https://s7ap1.scene7.com/is/image/malabargroup/mgdsite/products/permanent/india/gold ornaments/necklace/NK-098335/NKGLT10662-0001/NKGLT10662-0001-3.Jpg</t>
  </si>
  <si>
    <t xml:space="preserve">Glitter</t>
  </si>
  <si>
    <t xml:space="preserve">100031062762</t>
  </si>
  <si>
    <t xml:space="preserve">NKGLT10662-0001</t>
  </si>
  <si>
    <t xml:space="preserve">S8NR9E</t>
  </si>
  <si>
    <t xml:space="preserve">NK-319215</t>
  </si>
  <si>
    <t xml:space="preserve">https://www.malabargoldanddiamonds.com/in/pan-india/en/product/nk-319215.html?sku=NK-319215&amp;barcode=100022093482</t>
  </si>
  <si>
    <t xml:space="preserve">https://s7ap1.scene7.com/is/image/malabargroup/mgdsite/products/permanent/india/gold ornaments/necklace/NK-319215/NKIMZ43580-0001/NKIMZ43580-0001-1.jpg|https://s7ap1.scene7.com/is/image/malabargroup/mgdsite/products/permanent/india/gold ornaments/necklace/NK-319215/NKIMZ43580-0001/NKIMZ43580-0001-2.jpg|https://s7ap1.scene7.com/is/image/malabargroup/mgdsite/products/permanent/india/gold ornaments/necklace/NK-319215/NKIMZ43580-0001/NKIMZ43580-0001-3.jpg</t>
  </si>
  <si>
    <t xml:space="preserve">100022093482</t>
  </si>
  <si>
    <t xml:space="preserve">NKIMZ43580-0001</t>
  </si>
  <si>
    <t xml:space="preserve">Delightful Necklace with Gemstones</t>
  </si>
  <si>
    <t xml:space="preserve">NK-018872</t>
  </si>
  <si>
    <t xml:space="preserve">https://www.malabargoldanddiamonds.com/in/pan-india/en/product/nk-018872.html?sku=NK-018872&amp;barcode=200000039173</t>
  </si>
  <si>
    <t xml:space="preserve">https://s7ap1.scene7.com/is/image/malabargroup/mgdsite/products/permanent/india/precious ornaments/necklace/NK-018872/NKAND15484-0001/NKAND15484-0001-1.Jpg|https://s7ap1.scene7.com/is/image/malabargroup/mgdsite/products/permanent/india/precious ornaments/necklace/NK-018872/NKAND15484-0001/NKAND15484-0001-3.Jpg|https://s7ap1.scene7.com/is/image/malabargroup/mgdsite/products/permanent/india/precious ornaments/necklace/NK-018872/NKAND15484-0001/NKAND15484-0001-2.Jpg</t>
  </si>
  <si>
    <t xml:space="preserve">200000039173</t>
  </si>
  <si>
    <t xml:space="preserve">NKAND15484-0001</t>
  </si>
  <si>
    <t xml:space="preserve">NK-123539</t>
  </si>
  <si>
    <t xml:space="preserve">https://www.malabargoldanddiamonds.com/in/pan-india/en/product/nk-123539.html?sku=NK-123539&amp;barcode=100027059849</t>
  </si>
  <si>
    <t xml:space="preserve">https://s7ap1.scene7.com/is/image/malabargroup/mgdsite/products/permanent/india/gold ornaments/necklace/NK-123539/NKNOB11827-0001/NKNOB11827-0001-1.Jpg</t>
  </si>
  <si>
    <t xml:space="preserve">100027059849</t>
  </si>
  <si>
    <t xml:space="preserve">NKNOB11827-0001</t>
  </si>
  <si>
    <t xml:space="preserve">M8DCW5</t>
  </si>
  <si>
    <t xml:space="preserve">Distinct Uncut Diamond Long Necklace</t>
  </si>
  <si>
    <t xml:space="preserve">NK-005542</t>
  </si>
  <si>
    <t xml:space="preserve">https://www.malabargoldanddiamonds.com/in/pan-india/en/product/nk-005542.html?sku=NK-005542&amp;barcode=100030228001</t>
  </si>
  <si>
    <t xml:space="preserve">https://s7ap1.scene7.com/is/image/malabargroup/mgdsite/products/permanent/india/uncut ornaments/necklace/NK-005542/NKNGS22468-0001/NKNGS22468-0001-1.Jpg|https://s7ap1.scene7.com/is/image/malabargroup/mgdsite/products/permanent/india/uncut ornaments/necklace/NK-005542/NKNGS22468-0001/NKNGS22468-0001-3.Jpg</t>
  </si>
  <si>
    <t xml:space="preserve">100030228001</t>
  </si>
  <si>
    <t xml:space="preserve">NKNGS22468-0001</t>
  </si>
  <si>
    <t xml:space="preserve">Casual-to-corporate Gold Necklace</t>
  </si>
  <si>
    <t xml:space="preserve">NK-123541</t>
  </si>
  <si>
    <t xml:space="preserve">https://www.malabargoldanddiamonds.com/in/pan-india/en/product/nk-123541.html?sku=NK-123541&amp;barcode=100022808581</t>
  </si>
  <si>
    <t xml:space="preserve">https://s7ap1.scene7.com/is/image/malabargroup/mgdsite/products/permanent/india/gold ornaments/necklace/NK-123541/NKNOB11829-0001/NKNOB11829-0001-1.jpg|https://s7ap1.scene7.com/is/image/malabargroup/mgdsite/products/permanent/india/gold ornaments/necklace/NK-123541/NKNOB11829-0001/NKNOB11829-0001-3.jpg</t>
  </si>
  <si>
    <t xml:space="preserve">100022808581</t>
  </si>
  <si>
    <t xml:space="preserve">NKNOB11829-0001</t>
  </si>
  <si>
    <t xml:space="preserve">Striking PRECIOUS NECKLACE</t>
  </si>
  <si>
    <t xml:space="preserve">NK-069366</t>
  </si>
  <si>
    <t xml:space="preserve">https://www.malabargoldanddiamonds.com/in/pan-india/en/product/nk-069366.html?sku=NK-069366&amp;barcode=100022258683</t>
  </si>
  <si>
    <t xml:space="preserve">https://s7ap1.scene7.com/is/image/malabargroup/mgdsite/products/permanent/india/precious ornaments/necklace/NK-069366/NKNGS11810-0001/NKNGS11810-0001-1.Jpg</t>
  </si>
  <si>
    <t xml:space="preserve">100022258683</t>
  </si>
  <si>
    <t xml:space="preserve">NKNGS11810-0001</t>
  </si>
  <si>
    <t xml:space="preserve">Decorative Lakshmi Gemstone Necklace</t>
  </si>
  <si>
    <t xml:space="preserve">NK-005535</t>
  </si>
  <si>
    <t xml:space="preserve">https://www.malabargoldanddiamonds.com/in/pan-india/en/product/nk-005535.html?sku=NK-005535&amp;barcode=100032852234</t>
  </si>
  <si>
    <t xml:space="preserve">https://s7ap1.scene7.com/is/image/malabargroup/mgdsite/products/permanent/india/precious ornaments/necklace/NK-005535/NKNGS22416-0001/NKNGS22416-0001-1.Jpg|https://s7ap1.scene7.com/is/image/malabargroup/mgdsite/products/permanent/india/precious ornaments/necklace/NK-005535/NKNGS22416-0001/NKNGS22416-0001-2.Jpg|https://s7ap1.scene7.com/is/image/malabargroup/mgdsite/products/permanent/india/precious ornaments/necklace/NK-005535/NKNGS22416-0001/NKNGS22416-0001-3.Jpg</t>
  </si>
  <si>
    <t xml:space="preserve">100032852234</t>
  </si>
  <si>
    <t xml:space="preserve">NKNGS22416-0001</t>
  </si>
  <si>
    <t xml:space="preserve">TD29YG</t>
  </si>
  <si>
    <t xml:space="preserve">Petite Precious Necklace</t>
  </si>
  <si>
    <t xml:space="preserve">NK-181036</t>
  </si>
  <si>
    <t xml:space="preserve">https://www.malabargoldanddiamonds.com/in/pan-india/en/product/nk-181036.html?sku=NK-181036&amp;barcode=100023048607</t>
  </si>
  <si>
    <t xml:space="preserve">https://s7ap1.scene7.com/is/image/malabargroup/mgdsite/products/permanent/india/precious ornaments/necklace/NK-181036/NKNGS41981-0001/NKNGS41981-0001-1.jpg|https://s7ap1.scene7.com/is/image/malabargroup/mgdsite/products/permanent/india/precious ornaments/necklace/NK-181036/NKNGS41981-0001/NKNGS41981-0001-2.jpg|https://s7ap1.scene7.com/is/image/malabargroup/mgdsite/products/permanent/india/precious ornaments/necklace/NK-181036/NKNGS41981-0001/NKNGS41981-0001-3.jpg|https://s7ap1.scene7.com/is/image/malabargroup/mgdsite/products/permanent/india/precious ornaments/necklace/NK-181036/NKNGS41981-0001/NKNGS41981-0001-4.jpg</t>
  </si>
  <si>
    <t xml:space="preserve">100023048607</t>
  </si>
  <si>
    <t xml:space="preserve">NKNGS41981-0001</t>
  </si>
  <si>
    <t xml:space="preserve">Attractive Butterfly String Necklace</t>
  </si>
  <si>
    <t xml:space="preserve">NK-007615</t>
  </si>
  <si>
    <t xml:space="preserve">https://www.malabargoldanddiamonds.com/in/pan-india/en/product/nk-007615.html?sku=NK-007615&amp;barcode=100026708436</t>
  </si>
  <si>
    <t xml:space="preserve">https://s7ap1.scene7.com/is/image/malabargroup/mgdsite/products/permanent/india/gold ornaments/necklace/NK-007615/NKDZL40302-0001/NKDZL40302-0001-1.JPG|https://s7ap1.scene7.com/is/image/malabargroup/mgdsite/products/permanent/india/gold ornaments/necklace/NK-007615/NKDZL40302-0001/NKDZL40302-0001-2.Jpg|https://s7ap1.scene7.com/is/image/malabargroup/mgdsite/products/permanent/india/gold ornaments/necklace/NK-007615/NKDZL40302-0001/NKDZL40302-0001-3.Jpg</t>
  </si>
  <si>
    <t xml:space="preserve">100026708436</t>
  </si>
  <si>
    <t xml:space="preserve">NKDZL40302-0001</t>
  </si>
  <si>
    <t xml:space="preserve">NK-320236</t>
  </si>
  <si>
    <t xml:space="preserve">https://www.malabargoldanddiamonds.com/in/pan-india/en/product/nk-320236.html?sku=NK-320236&amp;barcode=100026718660</t>
  </si>
  <si>
    <t xml:space="preserve">https://s7ap1.scene7.com/is/image/malabargroup/mgdsite/products/permanent/india/gold ornaments/necklace/NK-320236/NKZNS43477-0001/NKZNS43477-0001-1.jpg|https://s7ap1.scene7.com/is/image/malabargroup/mgdsite/products/permanent/india/gold ornaments/necklace/NK-320236/NKZNS43477-0001/NKZNS43477-0001-2.jpg|https://s7ap1.scene7.com/is/image/malabargroup/mgdsite/products/permanent/india/gold ornaments/necklace/NK-320236/NKZNS43477-0001/NKZNS43477-0001-3.jpg|https://s7ap1.scene7.com/is/image/malabargroup/mgdsite/products/permanent/india/gold ornaments/necklace/NK-320236/NKZNS43477-0001/NKZNS43477-0001-4.jpg</t>
  </si>
  <si>
    <t xml:space="preserve">100026718660</t>
  </si>
  <si>
    <t xml:space="preserve">NKZNS43477-0001</t>
  </si>
  <si>
    <t xml:space="preserve">NK-290480</t>
  </si>
  <si>
    <t xml:space="preserve">https://www.malabargoldanddiamonds.com/in/pan-india/en/product/nk-290480.html?sku=NK-290480&amp;barcode=100028924361</t>
  </si>
  <si>
    <t xml:space="preserve">https://s7ap1.scene7.com/is/image/malabargroup/mgdsite/products/permanent/india/gold ornaments/necklace/NK-290480/NKZNS43092-0001/NKZNS43092-0001-1.jpg|https://s7ap1.scene7.com/is/image/malabargroup/mgdsite/products/permanent/india/gold ornaments/necklace/NK-290480/NKZNS43092-0001/NKZNS43092-0001-2.jpg|https://s7ap1.scene7.com/is/image/malabargroup/mgdsite/products/permanent/india/gold ornaments/necklace/NK-290480/NKZNS43092-0001/NKZNS43092-0001-3.jpg|https://s7ap1.scene7.com/is/image/malabargroup/mgdsite/products/permanent/india/gold ornaments/necklace/NK-290480/NKZNS43092-0001/NKZNS43092-0001-4.jpg</t>
  </si>
  <si>
    <t xml:space="preserve">100028924361</t>
  </si>
  <si>
    <t xml:space="preserve">NKZNS43092-0001</t>
  </si>
  <si>
    <t xml:space="preserve">Phenomenal Diamond Necklace</t>
  </si>
  <si>
    <t xml:space="preserve">NK-003781</t>
  </si>
  <si>
    <t xml:space="preserve">https://www.malabargoldanddiamonds.com/in/pan-india/en/product/nk-003781.html?sku=NK-003781&amp;barcode=110002667546</t>
  </si>
  <si>
    <t xml:space="preserve">https://s7ap1.scene7.com/is/image/malabargroup/mgdsite/products/permanent/india/diamond ornaments/necklace/NK-003781/NKGEN14608-0011/NKGEN14608-0011-1.jpg|https://s7ap1.scene7.com/is/image/malabargroup/mgdsite/products/permanent/india/diamond ornaments/necklace/NK-003781/NKGEN14608-0011/NKGEN14608-0011-2.jpg|https://s7ap1.scene7.com/is/image/malabargroup/mgdsite/products/permanent/india/diamond ornaments/necklace/NK-003781/NKGEN14608-0011/NKGEN14608-0011-3.jpg</t>
  </si>
  <si>
    <t xml:space="preserve">110002667546</t>
  </si>
  <si>
    <t xml:space="preserve">NKGEN14608-0011</t>
  </si>
  <si>
    <t xml:space="preserve">0.02,0.04,0.2,0.72</t>
  </si>
  <si>
    <t xml:space="preserve">1|4|72|13</t>
  </si>
  <si>
    <t xml:space="preserve">Remarkable Precious Necklace</t>
  </si>
  <si>
    <t xml:space="preserve">NK-051469</t>
  </si>
  <si>
    <t xml:space="preserve">https://www.malabargoldanddiamonds.com/in/pan-india/en/product/nk-051469.html?sku=NK-051469&amp;barcode=570001010877</t>
  </si>
  <si>
    <t xml:space="preserve">https://s7ap1.scene7.com/is/image/malabargroup/mgdsite/products/permanent/india/precious ornaments/necklace/NK-051469/NKAND10817-0001/NKAND10817-0001-1.Jpg|https://s7ap1.scene7.com/is/image/malabargroup/mgdsite/products/permanent/india/precious ornaments/necklace/NK-051469/NKAND10817-0001/NKAND10817-0001-2.Jpg|https://s7ap1.scene7.com/is/image/malabargroup/mgdsite/products/permanent/india/precious ornaments/necklace/NK-051469/NKAND10817-0001/NKAND10817-0001-3.Jpg</t>
  </si>
  <si>
    <t xml:space="preserve">570001010877</t>
  </si>
  <si>
    <t xml:space="preserve">NKAND10817-0001</t>
  </si>
  <si>
    <t xml:space="preserve">Cutesy Precious Necklace</t>
  </si>
  <si>
    <t xml:space="preserve">NK-287184</t>
  </si>
  <si>
    <t xml:space="preserve">https://www.malabargoldanddiamonds.com/in/pan-india/en/product/nk-287184.html?sku=NK-287184&amp;barcode=100022782370</t>
  </si>
  <si>
    <t xml:space="preserve">https://s7ap1.scene7.com/is/image/malabargroup/mgdsite/products/permanent/india/precious ornaments/necklace1/NK-287184/NKNGS48194-0001/NKNGS48194-0001-1.JPG</t>
  </si>
  <si>
    <t xml:space="preserve">100022782370</t>
  </si>
  <si>
    <t xml:space="preserve">NKNGS48194-0001</t>
  </si>
  <si>
    <t xml:space="preserve">Pret Lakshmi Colour Stones Gold Necklace</t>
  </si>
  <si>
    <t xml:space="preserve">NK-098320</t>
  </si>
  <si>
    <t xml:space="preserve">https://www.malabargoldanddiamonds.com/in/pan-india/en/product/nk-098320.html?sku=NK-098320&amp;barcode=100027584931</t>
  </si>
  <si>
    <t xml:space="preserve">https://s7ap1.scene7.com/is/image/malabargroup/mgdsite/products/permanent/india/gold ornaments/necklace/NK-098320/NKGLT10640-0001/NKGLT10640-0001-1.Jpg|https://s7ap1.scene7.com/is/image/malabargroup/mgdsite/products/permanent/india/gold ornaments/necklace/NK-098320/NKGLT10640-0001/NKGLT10640-0001-2.Jpg|https://s7ap1.scene7.com/is/image/malabargroup/mgdsite/products/permanent/india/gold ornaments/necklace/NK-098320/NKGLT10640-0001/NKGLT10640-0001-3.Jpg</t>
  </si>
  <si>
    <t xml:space="preserve">100027584931</t>
  </si>
  <si>
    <t xml:space="preserve">NKGLT10640-0001</t>
  </si>
  <si>
    <t xml:space="preserve">DRFMVK</t>
  </si>
  <si>
    <t xml:space="preserve">STUDDED NECKLACE ANDRA</t>
  </si>
  <si>
    <t xml:space="preserve">NK-051477</t>
  </si>
  <si>
    <t xml:space="preserve">https://www.malabargoldanddiamonds.com/in/pan-india/en/product/nk-051477.html?sku=NK-051477&amp;barcode=100030420025</t>
  </si>
  <si>
    <t xml:space="preserve">https://s7ap1.scene7.com/is/image/malabargroup/mgdsite/products/permanent/india/precious ornaments/necklace/NK-051477/NKAND10839-0001/NKAND10839-0001-1.Jpg|https://s7ap1.scene7.com/is/image/malabargroup/mgdsite/products/permanent/india/precious ornaments/necklace/NK-051477/NKAND10839-0001/NKAND10839-0001-2.Jpg|https://s7ap1.scene7.com/is/image/malabargroup/mgdsite/products/permanent/india/precious ornaments/necklace/NK-051477/NKAND10839-0001/NKAND10839-0001-3.Jpg</t>
  </si>
  <si>
    <t xml:space="preserve">100030420025</t>
  </si>
  <si>
    <t xml:space="preserve">NKAND10839-0001</t>
  </si>
  <si>
    <t xml:space="preserve">Eye-catching GOLD NECKLACE</t>
  </si>
  <si>
    <t xml:space="preserve">NK-086408</t>
  </si>
  <si>
    <t xml:space="preserve">https://www.malabargoldanddiamonds.com/in/pan-india/en/product/nk-086408.html?sku=NK-086408&amp;barcode=100026381884</t>
  </si>
  <si>
    <t xml:space="preserve">https://s7ap1.scene7.com/is/image/malabargroup/mgdsite/products/permanent/india/gold ornaments/necklace/NK-086408/NKGLT10363-0001/NKGLT10363-0001-1.Jpg|https://s7ap1.scene7.com/is/image/malabargroup/mgdsite/products/permanent/india/gold ornaments/necklace/NK-086408/NKGLT10363-0001/NKGLT10363-0001-2.Jpg|https://s7ap1.scene7.com/is/image/malabargroup/mgdsite/products/permanent/india/gold ornaments/necklace/NK-086408/NKGLT10363-0001/NKGLT10363-0001-3.Jpg</t>
  </si>
  <si>
    <t xml:space="preserve">100026381884</t>
  </si>
  <si>
    <t xml:space="preserve">NKGLT10363-0001</t>
  </si>
  <si>
    <t xml:space="preserve">NK-284763</t>
  </si>
  <si>
    <t xml:space="preserve">https://www.malabargoldanddiamonds.com/in/pan-india/en/product/nk-284763.html?sku=NK-284763&amp;barcode=100021092879</t>
  </si>
  <si>
    <t xml:space="preserve">https://s7ap1.scene7.com/is/image/malabargroup/mgdsite/products/permanent/india/gold ornaments/necklace/NK-284763/NKIMZ43119-0001/NKIMZ43119-0001-1.JPG</t>
  </si>
  <si>
    <t xml:space="preserve">100021092879</t>
  </si>
  <si>
    <t xml:space="preserve">NKIMZ43119-0001</t>
  </si>
  <si>
    <t xml:space="preserve">Unique Lakshmi Gemstone Studded Necklace</t>
  </si>
  <si>
    <t xml:space="preserve">NK-027665</t>
  </si>
  <si>
    <t xml:space="preserve">https://www.malabargoldanddiamonds.com/in/pan-india/en/product/nk-027665.html?sku=NK-027665&amp;barcode=100024254630</t>
  </si>
  <si>
    <t xml:space="preserve">https://s7ap1.scene7.com/is/image/malabargroup/mgdsite/products/permanent/india/precious ornaments/necklace/NK-027665/NKPAC15262-0001/NKPAC15262-0001-2.Jpg|https://s7ap1.scene7.com/is/image/malabargroup/mgdsite/products/permanent/india/precious ornaments/necklace/NK-027665/NKPAC15262-0001/NKPAC15262-0001-3.Jpg</t>
  </si>
  <si>
    <t xml:space="preserve">100024254630</t>
  </si>
  <si>
    <t xml:space="preserve">NKPAC15262-0001</t>
  </si>
  <si>
    <t xml:space="preserve">NK-172501</t>
  </si>
  <si>
    <t xml:space="preserve">https://www.malabargoldanddiamonds.com/in/pan-india/en/product/nk-172501.html?sku=NK-172501&amp;barcode=570000393665</t>
  </si>
  <si>
    <t xml:space="preserve">https://s7ap1.scene7.com/is/image/malabargroup/mgdsite/products/permanent/india/gold ornaments/necklace/NK-172501/NKCOS43322-0001/NKCOS43322-0001-1.JPG|https://s7ap1.scene7.com/is/image/malabargroup/mgdsite/products/permanent/india/gold ornaments/necklace/NK-172501/NKCOS43322-0001/NKCOS43322-0001-2.Jpg|https://s7ap1.scene7.com/is/image/malabargroup/mgdsite/products/permanent/india/gold ornaments/necklace/NK-172501/NKCOS43322-0001/NKCOS43322-0001-3.Jpg</t>
  </si>
  <si>
    <t xml:space="preserve">570000393665</t>
  </si>
  <si>
    <t xml:space="preserve">NKCOS43322-0001</t>
  </si>
  <si>
    <t xml:space="preserve">Pristine GOLD NECKLACE</t>
  </si>
  <si>
    <t xml:space="preserve">NK-123538</t>
  </si>
  <si>
    <t xml:space="preserve">https://www.malabargoldanddiamonds.com/in/pan-india/en/product/nk-123538.html?sku=NK-123538&amp;barcode=100024278794</t>
  </si>
  <si>
    <t xml:space="preserve">https://s7ap1.scene7.com/is/image/malabargroup/mgdsite/products/permanent/india/gold ornaments/necklace/NK-123538/NKNOB11826-0001/NKNOB11826-0001-1.Jpg|https://s7ap1.scene7.com/is/image/malabargroup/mgdsite/products/permanent/india/gold ornaments/necklace/NK-123538/NKNOB11826-0001/NKNOB11826-0001-3.jpg|https://s7ap1.scene7.com/is/image/malabargroup/mgdsite/products/permanent/india/gold ornaments/necklace/NK-123538/NKNOB11826-0001/NKNOB11826-0001-2.jpg</t>
  </si>
  <si>
    <t xml:space="preserve">100024278794</t>
  </si>
  <si>
    <t xml:space="preserve">NKNOB11826-0001</t>
  </si>
  <si>
    <t xml:space="preserve">Attractive Gemstone Long Necklace</t>
  </si>
  <si>
    <t xml:space="preserve">NK-011926</t>
  </si>
  <si>
    <t xml:space="preserve">https://www.malabargoldanddiamonds.com/in/pan-india/en/product/nk-011926.html?sku=NK-011926&amp;barcode=570000474287</t>
  </si>
  <si>
    <t xml:space="preserve">https://s7ap1.scene7.com/is/image/malabargroup/mgdsite/products/permanent/india/precious ornaments/necklace/NK-011926/NKJUN23185-0001/NKJUN23185-0001-1.Jpg|https://s7ap1.scene7.com/is/image/malabargroup/mgdsite/products/permanent/india/precious ornaments/necklace/NK-011926/NKJUN23185-0001/NKJUN23185-0001-2.Jpg|https://s7ap1.scene7.com/is/image/malabargroup/mgdsite/products/permanent/india/precious ornaments/necklace/NK-011926/NKJUN23185-0001/NKJUN23185-0001-3.Jpg</t>
  </si>
  <si>
    <t xml:space="preserve">570000474287</t>
  </si>
  <si>
    <t xml:space="preserve">NKJUN23185-0001</t>
  </si>
  <si>
    <t xml:space="preserve">NK-237684</t>
  </si>
  <si>
    <t xml:space="preserve">https://www.malabargoldanddiamonds.com/in/pan-india/en/product/nk-237684.html?sku=NK-237684&amp;barcode=100029471608</t>
  </si>
  <si>
    <t xml:space="preserve">https://s7ap1.scene7.com/is/image/malabargroup/mgdsite/products/permanent/india/gold ornaments/necklace/NK-237684/NKDZL40998-0001/NKDZL40998-0001-1.JPG</t>
  </si>
  <si>
    <t xml:space="preserve">100029471608</t>
  </si>
  <si>
    <t xml:space="preserve">NKDZL40998-0001</t>
  </si>
  <si>
    <t xml:space="preserve">Palatial GOLD NECKLACE</t>
  </si>
  <si>
    <t xml:space="preserve">NK-128687</t>
  </si>
  <si>
    <t xml:space="preserve">https://www.malabargoldanddiamonds.com/in/pan-india/en/product/nk-128687.html?sku=NK-128687&amp;barcode=100032938635</t>
  </si>
  <si>
    <t xml:space="preserve">https://s7ap1.scene7.com/is/image/malabargroup/mgdsite/products/permanent/india/gold ornaments/necklace/NK-128687/NKIMZ22431-0001/NKIMZ22431-0001-1.Jpg|https://s7ap1.scene7.com/is/image/malabargroup/mgdsite/products/permanent/india/gold ornaments/necklace/NK-128687/NKIMZ22431-0001/NKIMZ22431-0001-2.Jpg|https://s7ap1.scene7.com/is/image/malabargroup/mgdsite/products/permanent/india/gold ornaments/necklace/NK-128687/NKIMZ22431-0001/NKIMZ22431-0001-3.Jpg</t>
  </si>
  <si>
    <t xml:space="preserve">100032938635</t>
  </si>
  <si>
    <t xml:space="preserve">NKIMZ22431-0001</t>
  </si>
  <si>
    <t xml:space="preserve">V6WM24</t>
  </si>
  <si>
    <t xml:space="preserve">NK-259407</t>
  </si>
  <si>
    <t xml:space="preserve">https://www.malabargoldanddiamonds.com/in/pan-india/en/product/nk-259407.html?sku=NK-259407&amp;barcode=100025333575</t>
  </si>
  <si>
    <t xml:space="preserve">https://s7ap1.scene7.com/is/image/malabargroup/mgdsite/products/permanent/india/gold ornaments/necklace/NK-259407/NKZNS42388-0001/NKZNS42388-0001-1.jpg</t>
  </si>
  <si>
    <t xml:space="preserve">100025333575</t>
  </si>
  <si>
    <t xml:space="preserve">NKZNS42388-0001</t>
  </si>
  <si>
    <t xml:space="preserve">XXI1AK</t>
  </si>
  <si>
    <t xml:space="preserve">Classic Tulasi Beaded Chain Type Necklace</t>
  </si>
  <si>
    <t xml:space="preserve">NK-038431</t>
  </si>
  <si>
    <t xml:space="preserve">https://www.malabargoldanddiamonds.com/in/pan-india/en/product/nk-038431.html?sku=NK-038431&amp;barcode=100024857961</t>
  </si>
  <si>
    <t xml:space="preserve">https://s7ap1.scene7.com/is/image/malabargroup/mgdsite/products/permanent/india/gold ornaments/necklace/NK-038431/NKZNS12092-0001/NKZNS12092-0001-1.Jpg|https://s7ap1.scene7.com/is/image/malabargroup/mgdsite/products/permanent/india/gold ornaments/necklace/NK-038431/NKZNS12092-0001/NKZNS12092-0001-2.Jpg|https://s7ap1.scene7.com/is/image/malabargroup/mgdsite/products/permanent/india/gold ornaments/necklace/NK-038431/NKZNS12092-0001/NKZNS12092-0001-3.Jpg</t>
  </si>
  <si>
    <t xml:space="preserve">100024857961</t>
  </si>
  <si>
    <t xml:space="preserve">NKZNS12092-0001</t>
  </si>
  <si>
    <t xml:space="preserve">NK-104074</t>
  </si>
  <si>
    <t xml:space="preserve">https://www.malabargoldanddiamonds.com/in/pan-india/en/product/nk-104074.html?sku=NK-104074&amp;barcode=100029622852</t>
  </si>
  <si>
    <t xml:space="preserve">https://s7ap1.scene7.com/is/image/malabargroup/mgdsite/products/permanent/india/gold ornaments/necklace/NK-104074/NKDZL20055-0001/NKDZL20055-0001-1.Jpg</t>
  </si>
  <si>
    <t xml:space="preserve">100029622852</t>
  </si>
  <si>
    <t xml:space="preserve">NKDZL20055-0001</t>
  </si>
  <si>
    <t xml:space="preserve">XQ6MF4</t>
  </si>
  <si>
    <t xml:space="preserve">NK-191610</t>
  </si>
  <si>
    <t xml:space="preserve">https://www.malabargoldanddiamonds.com/in/pan-india/en/product/nk-191610.html?sku=NK-191610&amp;barcode=100031846946</t>
  </si>
  <si>
    <t xml:space="preserve">https://s7ap1.scene7.com/is/image/malabargroup/mgdsite/products/permanent/india/gold ornaments/necklace/NK-191610/NKDZL40842-0001/NKDZL40842-0001-1.JPG|https://s7ap1.scene7.com/is/image/malabargroup/mgdsite/products/permanent/india/gold ornaments/necklace/NK-191610/NKDZL40842-0001/NKDZL40842-0001-2.Jpg|https://s7ap1.scene7.com/is/image/malabargroup/mgdsite/products/permanent/india/gold ornaments/necklace/NK-191610/NKDZL40842-0001/NKDZL40842-0001-3.Jpg</t>
  </si>
  <si>
    <t xml:space="preserve">100031846946</t>
  </si>
  <si>
    <t xml:space="preserve">NKDZL40842-2</t>
  </si>
  <si>
    <t xml:space="preserve">NK-080257</t>
  </si>
  <si>
    <t xml:space="preserve">https://www.malabargoldanddiamonds.com/in/pan-india/en/product/nk-080257.html?sku=NK-080257&amp;barcode=100023772886</t>
  </si>
  <si>
    <t xml:space="preserve">https://s7ap1.scene7.com/is/image/malabargroup/mgdsite/products/permanent/india/gold ornaments/necklace/NK-080257/NKDZL11380-0001/NKDZL11380-0001-1.Jpg|https://s7ap1.scene7.com/is/image/malabargroup/mgdsite/products/permanent/india/gold ornaments/necklace/NK-080257/NKDZL11380-0001/NKDZL11380-0001-2.Jpg|https://s7ap1.scene7.com/is/image/malabargroup/mgdsite/products/permanent/india/gold ornaments/necklace/NK-080257/NKDZL11380-0001/NKDZL11380-0001-3.Jpg</t>
  </si>
  <si>
    <t xml:space="preserve">100023772886</t>
  </si>
  <si>
    <t xml:space="preserve">NKDZL11380-0001</t>
  </si>
  <si>
    <t xml:space="preserve">Viridian Domed Generic Gold Necklace</t>
  </si>
  <si>
    <t xml:space="preserve">NK-375071</t>
  </si>
  <si>
    <t xml:space="preserve">https://www.malabargoldanddiamonds.com/in/pan-india/en/product/nk-375071.html?sku=NK-375071&amp;barcode=100027483870</t>
  </si>
  <si>
    <t xml:space="preserve">https://s7ap1.scene7.com/is/image/malabargroup/mgdsite/products/permanent/india/gold ornaments/necklace/NK-375071/NKKAR40231-0001/NKKAR40231-0001-1.jpg|https://s7ap1.scene7.com/is/image/malabargroup/mgdsite/products/permanent/india/gold ornaments/necklace/NK-375071/NKKAR40231-0001/NKKAR40231-0001-2.jpg|https://s7ap1.scene7.com/is/image/malabargroup/mgdsite/products/permanent/india/gold ornaments/necklace/NK-375071/NKKAR40231-0001/NKKAR40231-0001-3.jpg</t>
  </si>
  <si>
    <t xml:space="preserve">100027483870</t>
  </si>
  <si>
    <t xml:space="preserve">NKKAR40231-0001</t>
  </si>
  <si>
    <t xml:space="preserve">WYWDKT</t>
  </si>
  <si>
    <t xml:space="preserve">NK-098658</t>
  </si>
  <si>
    <t xml:space="preserve">https://www.malabargoldanddiamonds.com/in/pan-india/en/product/nk-098658.html?sku=NK-098658&amp;barcode=100031971579</t>
  </si>
  <si>
    <t xml:space="preserve">https://s7ap1.scene7.com/is/image/malabargroup/mgdsite/products/permanent/india/gold ornaments/necklace/NK-098658/NKKAR10302-0001/NKKAR10302-0001-1.Jpg|https://s7ap1.scene7.com/is/image/malabargroup/mgdsite/products/permanent/india/gold ornaments/necklace/NK-098658/NKKAR10302-0001/NKKAR10302-0001-2.Jpg|https://s7ap1.scene7.com/is/image/malabargroup/mgdsite/products/permanent/india/gold ornaments/necklace/NK-098658/NKKAR10302-0001/NKKAR10302-0001-3.jpg</t>
  </si>
  <si>
    <t xml:space="preserve">100031971579</t>
  </si>
  <si>
    <t xml:space="preserve">NKKAR10302-0001</t>
  </si>
  <si>
    <t xml:space="preserve">VMGXST</t>
  </si>
  <si>
    <t xml:space="preserve">Unica Tear Drop String Necklace in Gold</t>
  </si>
  <si>
    <t xml:space="preserve">NK-037428</t>
  </si>
  <si>
    <t xml:space="preserve">https://www.malabargoldanddiamonds.com/in/pan-india/en/product/nk-037428.html?sku=NK-037428&amp;barcode=570000972821</t>
  </si>
  <si>
    <t xml:space="preserve">https://s7ap1.scene7.com/is/image/malabargroup/mgdsite/products/permanent/india/gold ornaments/necklace/NK-037428/NKCOS12850-0001/NKCOS12850-0001-1.Jpg|https://s7ap1.scene7.com/is/image/malabargroup/mgdsite/products/permanent/india/gold ornaments/necklace/NK-037428/NKCOS12850-0001/NKCOS12850-0001-2.Jpg</t>
  </si>
  <si>
    <t xml:space="preserve">570000972821</t>
  </si>
  <si>
    <t xml:space="preserve">NKCOS12850-0001</t>
  </si>
  <si>
    <t xml:space="preserve">Eclectic GOLD NECKLACE</t>
  </si>
  <si>
    <t xml:space="preserve">NK-183119</t>
  </si>
  <si>
    <t xml:space="preserve">https://www.malabargoldanddiamonds.com/in/pan-india/en/product/nk-183119.html?sku=NK-183119&amp;barcode=100033449293</t>
  </si>
  <si>
    <t xml:space="preserve">https://s7ap1.scene7.com/is/image/malabargroup/mgdsite/products/permanent/india/gold ornaments/necklace/NK-183119/NKZNS40967-0001/NKZNS40967-0001-1.jpg|https://s7ap1.scene7.com/is/image/malabargroup/mgdsite/products/permanent/india/gold ornaments/necklace/NK-183119/NKZNS40967-0001/NKZNS40967-0001-2.jpg|https://s7ap1.scene7.com/is/image/malabargroup/mgdsite/products/permanent/india/gold ornaments/necklace/NK-183119/NKZNS40967-0001/NKZNS40967-0001-3.jpg|https://s7ap1.scene7.com/is/image/malabargroup/mgdsite/products/permanent/india/gold ornaments/necklace/NK-183119/NKZNS40967-0001/NKZNS40967-0001-5.jpg</t>
  </si>
  <si>
    <t xml:space="preserve">100033449293</t>
  </si>
  <si>
    <t xml:space="preserve">NKZNS40967-0001</t>
  </si>
  <si>
    <t xml:space="preserve">Ornate Flower Yellow Polish Gold Choker</t>
  </si>
  <si>
    <t xml:space="preserve">NK-147498</t>
  </si>
  <si>
    <t xml:space="preserve">https://www.malabargoldanddiamonds.com/in/pan-india/en/product/nk-147498.html?sku=NK-147498&amp;barcode=100033363087</t>
  </si>
  <si>
    <t xml:space="preserve">https://s7ap1.scene7.com/is/image/malabargroup/mgdsite/products/permanent/india/gold ornaments/necklace/NK-147498/NKNOB50228-0001/NKNOB50228-0001-1.JPG|https://s7ap1.scene7.com/is/image/malabargroup/mgdsite/products/permanent/india/gold ornaments/necklace/NK-147498/NKNOB50228-0001/NKNOB50228-0001-2.jpg|https://s7ap1.scene7.com/is/image/malabargroup/mgdsite/products/permanent/india/gold ornaments/necklace/NK-147498/NKNOB50228-0001/NKNOB50228-0001-3.jpg</t>
  </si>
  <si>
    <t xml:space="preserve">100033363087</t>
  </si>
  <si>
    <t xml:space="preserve">NKNOB50228-0001</t>
  </si>
  <si>
    <t xml:space="preserve">XUG4JM</t>
  </si>
  <si>
    <t xml:space="preserve">NK-170387</t>
  </si>
  <si>
    <t xml:space="preserve">https://www.malabargoldanddiamonds.com/in/pan-india/en/product/nk-170387.html?sku=NK-170387&amp;barcode=100026637911</t>
  </si>
  <si>
    <t xml:space="preserve">https://s7ap1.scene7.com/is/image/malabargroup/mgdsite/products/permanent/india/precious ornaments/necklace/NK-170387/NKJUN49041-0001/NKJUN49041-0001-1.Jpg|https://s7ap1.scene7.com/is/image/malabargroup/mgdsite/products/permanent/india/precious ornaments/necklace/NK-170387/NKJUN49041-0001/NKJUN49041-0001-3.Jpg|https://s7ap1.scene7.com/is/image/malabargroup/mgdsite/products/permanent/india/precious ornaments/necklace/NK-170387/NKJUN49041-0001/NKJUN49041-0001-2.Jpg</t>
  </si>
  <si>
    <t xml:space="preserve">100026637911</t>
  </si>
  <si>
    <t xml:space="preserve">NKJUN49041-0001</t>
  </si>
  <si>
    <t xml:space="preserve">Superb Precious Necklace</t>
  </si>
  <si>
    <t xml:space="preserve">NK-080961</t>
  </si>
  <si>
    <t xml:space="preserve">https://www.malabargoldanddiamonds.com/in/pan-india/en/product/nk-080961.html?sku=NK-080961&amp;barcode=100032852438</t>
  </si>
  <si>
    <t xml:space="preserve">https://s7ap1.scene7.com/is/image/malabargroup/mgdsite/products/permanent/india/precious ornaments/necklace/NK-080961/NKNGS22419-0001/NKNGS22419-0001-1.Jpg|https://s7ap1.scene7.com/is/image/malabargroup/mgdsite/products/permanent/india/precious ornaments/necklace/NK-080961/NKNGS22419-0001/NKNGS22419-0001-2.Jpg|https://s7ap1.scene7.com/is/image/malabargroup/mgdsite/products/permanent/india/precious ornaments/necklace/NK-080961/NKNGS22419-0001/NKNGS22419-0001-3.Jpg</t>
  </si>
  <si>
    <t xml:space="preserve">100032852438</t>
  </si>
  <si>
    <t xml:space="preserve">NKNGS22419-0001</t>
  </si>
  <si>
    <t xml:space="preserve">ZDMUHM</t>
  </si>
  <si>
    <t xml:space="preserve">Ceremonial Gold Necklace</t>
  </si>
  <si>
    <t xml:space="preserve">NK-320789</t>
  </si>
  <si>
    <t xml:space="preserve">https://www.malabargoldanddiamonds.com/in/pan-india/en/product/nk-320789.html?sku=NK-320789&amp;barcode=100032284046</t>
  </si>
  <si>
    <t xml:space="preserve">https://s7ap1.scene7.com/is/image/malabargroup/mgdsite/products/permanent/india/gold ornaments/necklace/NK-320789/NKZNS43820-0001/NKZNS43820-0001-1.jpg|https://s7ap1.scene7.com/is/image/malabargroup/mgdsite/products/permanent/india/gold ornaments/necklace/NK-320789/NKZNS43820-0001/NKZNS43820-0001-2.jpg|https://s7ap1.scene7.com/is/image/malabargroup/mgdsite/products/permanent/india/gold ornaments/necklace/NK-320789/NKZNS43820-0001/NKZNS43820-0001-3.jpg|https://s7ap1.scene7.com/is/image/malabargroup/mgdsite/products/permanent/india/gold ornaments/necklace/NK-320789/NKZNS43820-0001/NKZNS43820-0001-4.jpg</t>
  </si>
  <si>
    <t xml:space="preserve">100032284046</t>
  </si>
  <si>
    <t xml:space="preserve">NKZNS43820-0001</t>
  </si>
  <si>
    <t xml:space="preserve">FJ8DQ6</t>
  </si>
  <si>
    <t xml:space="preserve">Idyllic Uncut Necklace</t>
  </si>
  <si>
    <t xml:space="preserve">NK-305051</t>
  </si>
  <si>
    <t xml:space="preserve">https://www.malabargoldanddiamonds.com/in/pan-india/en/product/nk-305051.html?sku=NK-305051&amp;barcode=100026052143</t>
  </si>
  <si>
    <t xml:space="preserve">https://s7ap1.scene7.com/is/image/malabargroup/mgdsite/products/permanent/india/uncut ornaments/necklace/NK-305051/NKFTP47082-0001/NKFTP47082-0001-1.jpg|https://s7ap1.scene7.com/is/image/malabargroup/mgdsite/products/permanent/india/uncut ornaments/necklace/NK-305051/NKFTP47082-0001/NKFTP47082-0001-2.jpg|https://s7ap1.scene7.com/is/image/malabargroup/mgdsite/products/permanent/india/uncut ornaments/necklace/NK-305051/NKFTP47082-0001/NKFTP47082-0001-3.jpg|https://s7ap1.scene7.com/is/image/malabargroup/mgdsite/products/permanent/india/uncut ornaments/necklace/NK-305051/NKFTP47082-0001/NKFTP47082-0001-4.jpg</t>
  </si>
  <si>
    <t xml:space="preserve">100026052143</t>
  </si>
  <si>
    <t xml:space="preserve">NKFTP47082-0001</t>
  </si>
  <si>
    <t xml:space="preserve">0.24</t>
  </si>
  <si>
    <t xml:space="preserve">Glorious Rhodium Polish Necklace</t>
  </si>
  <si>
    <t xml:space="preserve">NK-305101</t>
  </si>
  <si>
    <t xml:space="preserve">https://www.malabargoldanddiamonds.com/in/pan-india/en/product/nk-305101.html?sku=NK-305101&amp;barcode=100026258780</t>
  </si>
  <si>
    <t xml:space="preserve">https://s7ap1.scene7.com/is/image/malabargroup/mgdsite/products/permanent/india/uncut ornaments/necklace/NK-305101/NKFTP47162-0001/NKFTP47162-0001-1.JPG</t>
  </si>
  <si>
    <t xml:space="preserve">100026258780</t>
  </si>
  <si>
    <t xml:space="preserve">NKFTP47162-0001</t>
  </si>
  <si>
    <t xml:space="preserve">0.29</t>
  </si>
  <si>
    <t xml:space="preserve">Illuminating PRECIOUS NECKLACE</t>
  </si>
  <si>
    <t xml:space="preserve">NK-034411</t>
  </si>
  <si>
    <t xml:space="preserve">https://www.malabargoldanddiamonds.com/in/pan-india/en/product/nk-034411.html?sku=NK-034411&amp;barcode=100027652059</t>
  </si>
  <si>
    <t xml:space="preserve">https://s7ap1.scene7.com/is/image/malabargroup/mgdsite/products/permanent/india/precious ornaments/necklace/NK-034411/NKJUN15786-0001/NKJUN15786-0001-1.Jpg|https://s7ap1.scene7.com/is/image/malabargroup/mgdsite/products/permanent/india/precious ornaments/necklace/NK-034411/NKJUN15786-0001/NKJUN15786-0001-2.Jpg|https://s7ap1.scene7.com/is/image/malabargroup/mgdsite/products/permanent/india/precious ornaments/necklace/NK-034411/NKJUN15786-0001/NKJUN15786-0001-3.Jpg</t>
  </si>
  <si>
    <t xml:space="preserve">100027652059</t>
  </si>
  <si>
    <t xml:space="preserve">NKJUN15786-0001</t>
  </si>
  <si>
    <t xml:space="preserve">Radiating String Gold Necklace</t>
  </si>
  <si>
    <t xml:space="preserve">NK-013968</t>
  </si>
  <si>
    <t xml:space="preserve">https://www.malabargoldanddiamonds.com/in/pan-india/en/product/nk-013968.html?sku=NK-013968&amp;barcode=100033275168</t>
  </si>
  <si>
    <t xml:space="preserve">https://s7ap1.scene7.com/is/image/malabargroup/mgdsite/products/permanent/india/gold ornaments/necklace/NK-013968/NKZNS12147-0001/NKZNS12147-0001-1.Jpg|https://s7ap1.scene7.com/is/image/malabargroup/mgdsite/products/permanent/india/gold ornaments/necklace/NK-013968/NKZNS12147-0001/NKZNS12147-0001-3.Jpg|https://s7ap1.scene7.com/is/image/malabargroup/mgdsite/products/permanent/india/gold ornaments/necklace/NK-013968/NKZNS12147-0001/NKZNS12147-0001-2.Jpg</t>
  </si>
  <si>
    <t xml:space="preserve">100033275168</t>
  </si>
  <si>
    <t xml:space="preserve">NKZNS12147-0001</t>
  </si>
  <si>
    <t xml:space="preserve">Aureate String Necklace with Pearls</t>
  </si>
  <si>
    <t xml:space="preserve">NK-098354</t>
  </si>
  <si>
    <t xml:space="preserve">https://www.malabargoldanddiamonds.com/in/pan-india/en/product/nk-098354.html?sku=NK-098354&amp;barcode=100030048242</t>
  </si>
  <si>
    <t xml:space="preserve">https://s7ap1.scene7.com/is/image/malabargroup/mgdsite/products/permanent/india/gold ornaments/necklace/NK-098354/NKGLT10688-0001/NKGLT10688-0001-1.Jpg|https://s7ap1.scene7.com/is/image/malabargroup/mgdsite/products/permanent/india/gold ornaments/necklace/NK-098354/NKGLT10688-0001/NKGLT10688-0001-2.Jpg|https://s7ap1.scene7.com/is/image/malabargroup/mgdsite/products/permanent/india/gold ornaments/necklace/NK-098354/NKGLT10688-0001/NKGLT10688-0001-3.Jpg</t>
  </si>
  <si>
    <t xml:space="preserve">100030048242</t>
  </si>
  <si>
    <t xml:space="preserve">NKGLT10688-0001</t>
  </si>
  <si>
    <t xml:space="preserve">NK-092025</t>
  </si>
  <si>
    <t xml:space="preserve">https://www.malabargoldanddiamonds.com/in/pan-india/en/product/nk-092025.html?sku=NK-092025&amp;barcode=100027336555</t>
  </si>
  <si>
    <t xml:space="preserve">https://s7ap1.scene7.com/is/image/malabargroup/mgdsite/products/permanent/india/gold ornaments/necklace/NK-092025/NKGLT10495-0001/NKGLT10495-0001-1.jpg|https://s7ap1.scene7.com/is/image/malabargroup/mgdsite/products/permanent/india/gold ornaments/necklace/NK-092025/NKGLT10495-0001/NKGLT10495-0001-2.jpg|https://s7ap1.scene7.com/is/image/malabargroup/mgdsite/products/permanent/india/gold ornaments/necklace/NK-092025/NKGLT10495-0001/NKGLT10495-0001-3.jpg</t>
  </si>
  <si>
    <t xml:space="preserve">100027336555</t>
  </si>
  <si>
    <t xml:space="preserve">NKGLT10495-0001</t>
  </si>
  <si>
    <t xml:space="preserve">Patterned Design Necklace with Gemstones</t>
  </si>
  <si>
    <t xml:space="preserve">NK-128427</t>
  </si>
  <si>
    <t xml:space="preserve">https://www.malabargoldanddiamonds.com/in/pan-india/en/product/nk-128427.html?sku=NK-128427&amp;barcode=570000570263</t>
  </si>
  <si>
    <t xml:space="preserve">https://s7ap1.scene7.com/is/image/malabargroup/mgdsite/products/permanent/india/precious ornaments/necklace/NK-128427/NKFLV14152-0001/NKFLV14152-0001-1.Jpg|https://s7ap1.scene7.com/is/image/malabargroup/mgdsite/products/permanent/india/precious ornaments/necklace/NK-128427/NKFLV14152-0001/NKFLV14152-0001-2.Jpg|https://s7ap1.scene7.com/is/image/malabargroup/mgdsite/products/permanent/india/precious ornaments/necklace/NK-128427/NKFLV14152-0001/NKFLV14152-0001-3.Jpg</t>
  </si>
  <si>
    <t xml:space="preserve">570000570263</t>
  </si>
  <si>
    <t xml:space="preserve">NKFLV14152-0001</t>
  </si>
  <si>
    <t xml:space="preserve">Neat GOLD NECKLACE</t>
  </si>
  <si>
    <t xml:space="preserve">NK-068731</t>
  </si>
  <si>
    <t xml:space="preserve">https://www.malabargoldanddiamonds.com/in/pan-india/en/product/nk-068731.html?sku=NK-068731&amp;barcode=100026916131</t>
  </si>
  <si>
    <t xml:space="preserve">https://s7ap1.scene7.com/is/image/malabargroup/mgdsite/products/permanent/india/gold ornaments/necklace/NK-068731/NKCOS10775-0001/NKCOS10775-0001-1.Jpg</t>
  </si>
  <si>
    <t xml:space="preserve">100026916131</t>
  </si>
  <si>
    <t xml:space="preserve">NKCOS10775-0001</t>
  </si>
  <si>
    <t xml:space="preserve">Effervescent Uncut Necklace</t>
  </si>
  <si>
    <t xml:space="preserve">NK-305072</t>
  </si>
  <si>
    <t xml:space="preserve">https://www.malabargoldanddiamonds.com/in/pan-india/en/product/nk-305072.html?sku=NK-305072&amp;barcode=100027624813</t>
  </si>
  <si>
    <t xml:space="preserve">https://s7ap1.scene7.com/is/image/malabargroup/mgdsite/products/permanent/india/uncut ornaments/necklace/NK-305072/NKFTP47106-0001/NKFTP47106-0001-1.JPG</t>
  </si>
  <si>
    <t xml:space="preserve">100027624813</t>
  </si>
  <si>
    <t xml:space="preserve">NKFTP47106-0001</t>
  </si>
  <si>
    <t xml:space="preserve">NK-283261</t>
  </si>
  <si>
    <t xml:space="preserve">https://www.malabargoldanddiamonds.com/in/pan-india/en/product/nk-283261.html?sku=NK-283261&amp;barcode=100033452902</t>
  </si>
  <si>
    <t xml:space="preserve">https://s7ap1.scene7.com/is/image/malabargroup/mgdsite/products/permanent/india/gold ornaments/necklace/NK-283261/NKDZL41507-0001/NKDZL41507-0001-1.jpg|https://s7ap1.scene7.com/is/image/malabargroup/mgdsite/products/permanent/india/gold ornaments/necklace/NK-283261/NKDZL41507-0001/NKDZL41507-0001-2.jpg|https://s7ap1.scene7.com/is/image/malabargroup/mgdsite/products/permanent/india/gold ornaments/necklace/NK-283261/NKDZL41507-0001/NKDZL41507-0001-3.jpg|https://s7ap1.scene7.com/is/image/malabargroup/mgdsite/products/permanent/india/gold ornaments/necklace/NK-283261/NKDZL41507-0001/NKDZL41507-0001-4.jpg</t>
  </si>
  <si>
    <t xml:space="preserve">100033452902</t>
  </si>
  <si>
    <t xml:space="preserve">NKDZL41507-0001</t>
  </si>
  <si>
    <t xml:space="preserve">W5Q5IQ</t>
  </si>
  <si>
    <t xml:space="preserve">Contemporary Precious Necklace</t>
  </si>
  <si>
    <t xml:space="preserve">NK-186997</t>
  </si>
  <si>
    <t xml:space="preserve">https://www.malabargoldanddiamonds.com/in/pan-india/en/product/nk-186997.html?sku=NK-186997&amp;barcode=570001085372</t>
  </si>
  <si>
    <t xml:space="preserve">https://s7ap1.scene7.com/is/image/malabargroup/mgdsite/products/permanent/india/precious ornaments/necklace/NK-186997/NKDZL40363-0001/NKDZL40363-0001-1.Jpg|https://s7ap1.scene7.com/is/image/malabargroup/mgdsite/products/permanent/india/precious ornaments/necklace/NK-186997/NKDZL40363-0001/NKDZL40363-0001-2.Jpg|https://s7ap1.scene7.com/is/image/malabargroup/mgdsite/products/permanent/india/precious ornaments/necklace/NK-186997/NKDZL40363-0001/NKDZL40363-0001-3.Jpg</t>
  </si>
  <si>
    <t xml:space="preserve">570001085372</t>
  </si>
  <si>
    <t xml:space="preserve">NKDZL40363-0001</t>
  </si>
  <si>
    <t xml:space="preserve">NK-110298</t>
  </si>
  <si>
    <t xml:space="preserve">https://www.malabargoldanddiamonds.com/in/pan-india/en/product/nk-110298.html?sku=NK-110298&amp;barcode=100029742462</t>
  </si>
  <si>
    <t xml:space="preserve">https://s7ap1.scene7.com/is/image/malabargroup/mgdsite/products/permanent/india/gold ornaments/necklace/NK-110298/NKDZL22299-0001/NKDZL22299-0001-1.Jpg|https://s7ap1.scene7.com/is/image/malabargroup/mgdsite/products/permanent/india/gold ornaments/necklace/NK-110298/NKDZL22299-0001/NKDZL22299-0001-2.Jpg|https://s7ap1.scene7.com/is/image/malabargroup/mgdsite/products/permanent/india/gold ornaments/necklace/NK-110298/NKDZL22299-0001/NKDZL22299-0001-3.Jpg</t>
  </si>
  <si>
    <t xml:space="preserve">100029742462</t>
  </si>
  <si>
    <t xml:space="preserve">NKDZL22299-0001</t>
  </si>
  <si>
    <t xml:space="preserve">84YBA6</t>
  </si>
  <si>
    <t xml:space="preserve">Puce Poetic Era Uncut Necklace</t>
  </si>
  <si>
    <t xml:space="preserve">NK-178822</t>
  </si>
  <si>
    <t xml:space="preserve">https://www.malabargoldanddiamonds.com/in/pan-india/en/product/nk-178822.html?sku=NK-178822&amp;barcode=100030623979</t>
  </si>
  <si>
    <t xml:space="preserve">https://s7ap1.scene7.com/is/image/malabargroup/mgdsite/products/permanent/india/uncut ornaments/necklace/NK-178822/NKJUN49700-2/NKJUN49700-2-1.jpg|https://s7ap1.scene7.com/is/image/malabargroup/mgdsite/products/permanent/india/uncut ornaments/necklace/NK-178822/NKJUN49700-2/NKJUN49700-2-2.jpg|https://s7ap1.scene7.com/is/image/malabargroup/mgdsite/products/permanent/india/uncut ornaments/necklace/NK-178822/NKJUN49700-2/NKJUN49700-2-3.jpg|https://s7ap1.scene7.com/is/image/malabargroup/mgdsite/products/permanent/india/uncut ornaments/necklace/NK-178822/NKJUN49700-2/NKJUN49700-2-4.jpg</t>
  </si>
  <si>
    <t xml:space="preserve">100030623979</t>
  </si>
  <si>
    <t xml:space="preserve">NKJUN49700-2</t>
  </si>
  <si>
    <t xml:space="preserve">NK-283465</t>
  </si>
  <si>
    <t xml:space="preserve">https://www.malabargoldanddiamonds.com/in/pan-india/en/product/nk-283465.html?sku=NK-283465&amp;barcode=100025561577</t>
  </si>
  <si>
    <t xml:space="preserve">https://s7ap1.scene7.com/is/image/malabargroup/mgdsite/products/permanent/india/gold ornaments/necklace/NK-283465/NKDZL41733-0001/NKDZL41733-0001-1.jpg|https://s7ap1.scene7.com/is/image/malabargroup/mgdsite/products/permanent/india/gold ornaments/necklace/NK-283465/NKDZL41733-0001/NKDZL41733-0001-2.jpg|https://s7ap1.scene7.com/is/image/malabargroup/mgdsite/products/permanent/india/gold ornaments/necklace/NK-283465/NKDZL41733-0001/NKDZL41733-0001-3.jpg|https://s7ap1.scene7.com/is/image/malabargroup/mgdsite/products/permanent/india/gold ornaments/necklace/NK-283465/NKDZL41733-0001/NKDZL41733-0001-4.jpg</t>
  </si>
  <si>
    <t xml:space="preserve">100025561577</t>
  </si>
  <si>
    <t xml:space="preserve">NKDZL41733-0001</t>
  </si>
  <si>
    <t xml:space="preserve">Fun Uncut Necklace</t>
  </si>
  <si>
    <t xml:space="preserve">NK-159905</t>
  </si>
  <si>
    <t xml:space="preserve">https://www.malabargoldanddiamonds.com/in/pan-india/en/product/nk-159905.html?sku=NK-159905&amp;barcode=100023824589</t>
  </si>
  <si>
    <t xml:space="preserve">https://s7ap1.scene7.com/is/image/malabargroup/mgdsite/products/permanent/india/uncut ornaments/necklace/NK-159905/NKFTP46940-0001/NKFTP46940-0001-1.jpg|https://s7ap1.scene7.com/is/image/malabargroup/mgdsite/products/permanent/india/uncut ornaments/necklace/NK-159905/NKFTP46940-0001/NKFTP46940-0001-2.jpg|https://s7ap1.scene7.com/is/image/malabargroup/mgdsite/products/permanent/india/uncut ornaments/necklace/NK-159905/NKFTP46940-0001/NKFTP46940-0001-3.jpg|https://s7ap1.scene7.com/is/image/malabargroup/mgdsite/products/permanent/india/uncut ornaments/necklace/NK-159905/NKFTP46940-0001/NKFTP46940-0001-5.jpg</t>
  </si>
  <si>
    <t xml:space="preserve">100023824589</t>
  </si>
  <si>
    <t xml:space="preserve">NKFTP46940-0001</t>
  </si>
  <si>
    <t xml:space="preserve">Ethnic GOLD NECKLACE</t>
  </si>
  <si>
    <t xml:space="preserve">NK-172888</t>
  </si>
  <si>
    <t xml:space="preserve">https://www.malabargoldanddiamonds.com/in/pan-india/en/product/nk-172888.html?sku=NK-172888&amp;barcode=100025405004</t>
  </si>
  <si>
    <t xml:space="preserve">https://s7ap1.scene7.com/is/image/malabargroup/mgdsite/products/permanent/india/gold ornaments/necklace/NK-172888/NKZNS40038-0001/NKZNS40038-0001-1.Jpg|https://author-p84357-e832194.adobeaemcloud.com/content/dam/mgdsite/products/permanent/india/gold ornaments/necklace/NK-172888/NKZNS40038-0001/NKZNS40038-0001-2.Jpg|https://author-p84357-e832194.adobeaemcloud.com/content/dam/mgdsite/products/permanent/india/gold ornaments/necklace/NK-172888/NKZNS40038-0001/NKZNS40038-0001-3.Jpg</t>
  </si>
  <si>
    <t xml:space="preserve">100025405004</t>
  </si>
  <si>
    <t xml:space="preserve">NKZNS40038-0001</t>
  </si>
  <si>
    <t xml:space="preserve">Bonita Precious Necklace</t>
  </si>
  <si>
    <t xml:space="preserve">NK-283562</t>
  </si>
  <si>
    <t xml:space="preserve">https://www.malabargoldanddiamonds.com/in/pan-india/en/product/nk-283562.html?sku=NK-283562&amp;barcode=100032488224</t>
  </si>
  <si>
    <t xml:space="preserve">https://s7ap1.scene7.com/is/image/malabargroup/mgdsite/products/permanent/india/precious ornaments/necklace1/NK-283562/NKFLV40428-0001/NKFLV40428-0001-1.JPG</t>
  </si>
  <si>
    <t xml:space="preserve">100032488224</t>
  </si>
  <si>
    <t xml:space="preserve">NKFLV40428-0001</t>
  </si>
  <si>
    <t xml:space="preserve">NK-097908</t>
  </si>
  <si>
    <t xml:space="preserve">https://www.malabargoldanddiamonds.com/in/pan-india/en/product/nk-097908.html?sku=NK-097908&amp;barcode=100029823715</t>
  </si>
  <si>
    <t xml:space="preserve">https://s7ap1.scene7.com/is/image/malabargroup/mgdsite/products/permanent/india/gold ornaments/necklace/NK-097908/NKDZL18975-0001/NKDZL18975-0001-1.Jpg</t>
  </si>
  <si>
    <t xml:space="preserve">100029823715</t>
  </si>
  <si>
    <t xml:space="preserve">NKDZL18975-0001</t>
  </si>
  <si>
    <t xml:space="preserve">NK-289772</t>
  </si>
  <si>
    <t xml:space="preserve">https://www.malabargoldanddiamonds.com/in/pan-india/en/product/nk-289772.html?sku=NK-289772&amp;barcode=100032400927</t>
  </si>
  <si>
    <t xml:space="preserve">https://s7ap1.scene7.com/is/image/malabargroup/mgdsite/products/permanent/india/gold ornaments/necklace/NK-289772/NKNOB53942-0001/NKNOB53942-0001-1.jpg|https://s7ap1.scene7.com/is/image/malabargroup/mgdsite/products/permanent/india/gold ornaments/necklace/NK-289772/NKNOB53942-0001/NKNOB53942-0001-2.jpg|https://s7ap1.scene7.com/is/image/malabargroup/mgdsite/products/permanent/india/gold ornaments/necklace/NK-289772/NKNOB53942-0001/NKNOB53942-0001-3.jpg|https://s7ap1.scene7.com/is/image/malabargroup/mgdsite/products/permanent/india/gold ornaments/necklace/NK-289772/NKNOB53942-0001/NKNOB53942-0001-4.jpg</t>
  </si>
  <si>
    <t xml:space="preserve">100032400927</t>
  </si>
  <si>
    <t xml:space="preserve">NKNOB53942-0001</t>
  </si>
  <si>
    <t xml:space="preserve">BLBL5I</t>
  </si>
  <si>
    <t xml:space="preserve">GOLD NECKLACE GLITTER</t>
  </si>
  <si>
    <t xml:space="preserve">NK-023245</t>
  </si>
  <si>
    <t xml:space="preserve">https://www.malabargoldanddiamonds.com/in/pan-india/en/product/nk-023245.html?sku=NK-023245&amp;barcode=100032854097</t>
  </si>
  <si>
    <t xml:space="preserve">https://s7ap1.scene7.com/is/image/malabargroup/mgdsite/products/permanent/india/gold ornaments/necklace/NK-023245/NKGLT10683-0001/NKGLT10683-0001-1.Jpg|https://s7ap1.scene7.com/is/image/malabargroup/mgdsite/products/permanent/india/gold ornaments/necklace/NK-023245/NKGLT10683-0001/NKGLT10683-0001-2.Jpg|https://s7ap1.scene7.com/is/image/malabargroup/mgdsite/products/permanent/india/gold ornaments/necklace/NK-023245/NKGLT10683-0001/NKGLT10683-0001-3.Jpg</t>
  </si>
  <si>
    <t xml:space="preserve">100032854097</t>
  </si>
  <si>
    <t xml:space="preserve">NKGLT10683-2</t>
  </si>
  <si>
    <t xml:space="preserve">3119YM</t>
  </si>
  <si>
    <t xml:space="preserve">100025360588</t>
  </si>
  <si>
    <t xml:space="preserve">NKGLT10683-0001</t>
  </si>
  <si>
    <t xml:space="preserve">Spunk Precious Necklace</t>
  </si>
  <si>
    <t xml:space="preserve">NK-238410</t>
  </si>
  <si>
    <t xml:space="preserve">https://www.malabargoldanddiamonds.com/in/pan-india/en/product/nk-238410.html?sku=NK-238410&amp;barcode=100031810001</t>
  </si>
  <si>
    <t xml:space="preserve">https://s7ap1.scene7.com/is/image/malabargroup/mgdsite/products/permanent/india/precious ornaments/necklace1/NK-238410/NKJUN51336-0001/NKJUN51336-0001-1.JPG</t>
  </si>
  <si>
    <t xml:space="preserve">100031810001</t>
  </si>
  <si>
    <t xml:space="preserve">NKJUN51336-0001</t>
  </si>
  <si>
    <t xml:space="preserve">NK-189446</t>
  </si>
  <si>
    <t xml:space="preserve">https://www.malabargoldanddiamonds.com/in/pan-india/en/product/nk-189446.html?sku=NK-189446&amp;barcode=100033198354</t>
  </si>
  <si>
    <t xml:space="preserve">https://s7ap1.scene7.com/is/image/malabargroup/mgdsite/products/permanent/india/gold ornaments/necklace/NK-189446/NKDZL40816-0001/NKDZL40816-0001-1.JPG|https://s7ap1.scene7.com/is/image/malabargroup/mgdsite/products/permanent/india/gold ornaments/necklace/NK-189446/NKDZL40816-0001/NKDZL40816-0001-2.jpg|https://s7ap1.scene7.com/is/image/malabargroup/mgdsite/products/permanent/india/gold ornaments/necklace/NK-189446/NKDZL40816-0001/NKDZL40816-0001-3.jpg</t>
  </si>
  <si>
    <t xml:space="preserve">100033198354</t>
  </si>
  <si>
    <t xml:space="preserve">NKDZL40816-0001</t>
  </si>
  <si>
    <t xml:space="preserve">F7NBRE</t>
  </si>
  <si>
    <t xml:space="preserve">Hammered Silvern Generic Gold Necklace</t>
  </si>
  <si>
    <t xml:space="preserve">NK-370440</t>
  </si>
  <si>
    <t xml:space="preserve">https://www.malabargoldanddiamonds.com/in/pan-india/en/product/nk-370440.html?sku=NK-370440&amp;barcode=100027040123</t>
  </si>
  <si>
    <t xml:space="preserve">https://s7ap1.scene7.com/is/image/malabargroup/mgdsite/products/permanent/india/gold ornaments/necklace/NK-370440/NKDZL42604-0001/NKDZL42604-0001-1.jpg|https://s7ap1.scene7.com/is/image/malabargroup/mgdsite/products/permanent/india/gold ornaments/necklace/NK-370440/NKDZL42604-0001/NKDZL42604-0001-2.jpg|https://s7ap1.scene7.com/is/image/malabargroup/mgdsite/products/permanent/india/gold ornaments/necklace/NK-370440/NKDZL42604-0001/NKDZL42604-0001-3.jpg|https://s7ap1.scene7.com/is/image/malabargroup/mgdsite/products/permanent/india/gold ornaments/necklace/NK-370440/NKDZL42604-0001/NKDZL42604-0001-4.jpg</t>
  </si>
  <si>
    <t xml:space="preserve">100027040123</t>
  </si>
  <si>
    <t xml:space="preserve">NKDZL42604-0001</t>
  </si>
  <si>
    <t xml:space="preserve">THFJPE</t>
  </si>
  <si>
    <t xml:space="preserve">Bijoux Uncut Diamond String Necklace</t>
  </si>
  <si>
    <t xml:space="preserve">NK-028374</t>
  </si>
  <si>
    <t xml:space="preserve">https://www.malabargoldanddiamonds.com/in/pan-india/en/product/nk-028374.html?sku=NK-028374&amp;barcode=100018419301</t>
  </si>
  <si>
    <t xml:space="preserve">https://s7ap1.scene7.com/is/image/malabargroup/mgdsite/products/permanent/india/uncut ornaments/necklace/NK-028374/NKFTP10155-0001/NKFTP10155-0001-1.Jpg|https://s7ap1.scene7.com/is/image/malabargroup/mgdsite/products/permanent/india/uncut ornaments/necklace/NK-028374/NKFTP10155-0001/NKFTP10155-0001-2.Jpg</t>
  </si>
  <si>
    <t xml:space="preserve">100018419301</t>
  </si>
  <si>
    <t xml:space="preserve">NKFTP10155-0001</t>
  </si>
  <si>
    <t xml:space="preserve">CUT AND POLISHED DIAMOND</t>
  </si>
  <si>
    <t xml:space="preserve">0.39</t>
  </si>
  <si>
    <t xml:space="preserve">NK-081363</t>
  </si>
  <si>
    <t xml:space="preserve">https://www.malabargoldanddiamonds.com/in/pan-india/en/product/nk-081363.html?sku=NK-081363&amp;barcode=100031807966</t>
  </si>
  <si>
    <t xml:space="preserve">https://s7ap1.scene7.com/is/image/malabargroup/mgdsite/products/permanent/india/gold ornaments/necklace/NK-081363/NKZNS14396-0001/NKZNS14396-0001-1.jpg|https://s7ap1.scene7.com/is/image/malabargroup/mgdsite/products/permanent/india/gold ornaments/necklace/NK-081363/NKZNS14396-0001/NKZNS14396-0001-2.jpg|https://s7ap1.scene7.com/is/image/malabargroup/mgdsite/products/permanent/india/gold ornaments/necklace/NK-081363/NKZNS14396-0001/NKZNS14396-0001-3.jpg</t>
  </si>
  <si>
    <t xml:space="preserve">100031807966</t>
  </si>
  <si>
    <t xml:space="preserve">NKZNS14396-0001</t>
  </si>
  <si>
    <t xml:space="preserve">1PF6IW</t>
  </si>
  <si>
    <t xml:space="preserve">Eye-catching Peacock Studded Necklace</t>
  </si>
  <si>
    <t xml:space="preserve">NK-152350</t>
  </si>
  <si>
    <t xml:space="preserve">https://www.malabargoldanddiamonds.com/in/pan-india/en/product/nk-152350.html?sku=NK-152350&amp;barcode=100022156870</t>
  </si>
  <si>
    <t xml:space="preserve">https://s7ap1.scene7.com/is/image/malabargroup/mgdsite/products/permanent/india/gold ornaments/necklace/NK-152350/NKNOB50974-0001/NKNOB50974-0001-1.JPG</t>
  </si>
  <si>
    <t xml:space="preserve">100022156870</t>
  </si>
  <si>
    <t xml:space="preserve">NKNOB50974-0001</t>
  </si>
  <si>
    <t xml:space="preserve">Tear Drop Color Stones Short Necklace</t>
  </si>
  <si>
    <t xml:space="preserve">NK-150468</t>
  </si>
  <si>
    <t xml:space="preserve">https://www.malabargoldanddiamonds.com/in/pan-india/en/product/nk-150468.html?sku=NK-150468&amp;barcode=100022494190</t>
  </si>
  <si>
    <t xml:space="preserve">https://s7ap1.scene7.com/is/image/malabargroup/mgdsite/products/permanent/india/precious ornaments/necklace/NK-150468/NKDZL16236-0001/NKDZL16236-0001-1.Jpg|https://s7ap1.scene7.com/is/image/malabargroup/mgdsite/products/permanent/india/precious ornaments/necklace/NK-150468/NKDZL16236-0001/NKDZL16236-0001-2.Jpg|https://s7ap1.scene7.com/is/image/malabargroup/mgdsite/products/permanent/india/precious ornaments/necklace/NK-150468/NKDZL16236-0001/NKDZL16236-0001-3.Jpg</t>
  </si>
  <si>
    <t xml:space="preserve">100022494190</t>
  </si>
  <si>
    <t xml:space="preserve">NKDZL16236-0001</t>
  </si>
  <si>
    <t xml:space="preserve">Shiny Necklace with Palakka Stones</t>
  </si>
  <si>
    <t xml:space="preserve">NK-010066</t>
  </si>
  <si>
    <t xml:space="preserve">https://www.malabargoldanddiamonds.com/in/pan-india/en/product/nk-010066.html?sku=NK-010066&amp;barcode=100026829658</t>
  </si>
  <si>
    <t xml:space="preserve">https://s7ap1.scene7.com/is/image/malabargroup/mgdsite/products/permanent/india/gold ornaments/necklace/NK-010066/NKKER11859-0001/NKKER11859-0001-1.Jpg|https://s7ap1.scene7.com/is/image/malabargroup/mgdsite/products/permanent/india/gold ornaments/necklace/NK-010066/NKKER11859-0001/NKKER11859-0001-2.Jpg|https://s7ap1.scene7.com/is/image/malabargroup/mgdsite/products/permanent/india/gold ornaments/necklace/NK-010066/NKKER11859-0001/NKKER11859-0001-3.Jpg</t>
  </si>
  <si>
    <t xml:space="preserve">100026829658</t>
  </si>
  <si>
    <t xml:space="preserve">NKKER11859-0001</t>
  </si>
  <si>
    <t xml:space="preserve">LS2DSG</t>
  </si>
  <si>
    <t xml:space="preserve">Modernistic Gold Short Necklace</t>
  </si>
  <si>
    <t xml:space="preserve">NK-035703</t>
  </si>
  <si>
    <t xml:space="preserve">https://www.malabargoldanddiamonds.com/in/pan-india/en/product/nk-035703.html?sku=NK-035703&amp;barcode=100025991220</t>
  </si>
  <si>
    <t xml:space="preserve">https://s7ap1.scene7.com/is/image/malabargroup/mgdsite/products/permanent/india/gold ornaments/necklace/NK-035703/NKNOB13453-0001/NKNOB13453-0001-1.Jpg|https://s7ap1.scene7.com/is/image/malabargroup/mgdsite/products/permanent/india/gold ornaments/necklace/NK-035703/NKNOB13453-0001/NKNOB13453-0001-2.Jpg|https://s7ap1.scene7.com/is/image/malabargroup/mgdsite/products/permanent/india/gold ornaments/necklace/NK-035703/NKNOB13453-0001/NKNOB13453-0001-3.Jpg</t>
  </si>
  <si>
    <t xml:space="preserve">100025991220</t>
  </si>
  <si>
    <t xml:space="preserve">NKNOB13453-0001</t>
  </si>
  <si>
    <t xml:space="preserve">Dynamic Lakshmi Colour Stones Necklace</t>
  </si>
  <si>
    <t xml:space="preserve">NK-098359</t>
  </si>
  <si>
    <t xml:space="preserve">https://www.malabargoldanddiamonds.com/in/pan-india/en/product/nk-098359.html?sku=NK-098359&amp;barcode=100030706966</t>
  </si>
  <si>
    <t xml:space="preserve">https://s7ap1.scene7.com/is/image/malabargroup/mgdsite/products/permanent/india/gold ornaments/necklace/NK-098359/NKGLT10695-0001/NKGLT10695-0001-1.Jpg|https://s7ap1.scene7.com/is/image/malabargroup/mgdsite/products/permanent/india/gold ornaments/necklace/NK-098359/NKGLT10695-0001/NKGLT10695-0001-2.Jpg|https://s7ap1.scene7.com/is/image/malabargroup/mgdsite/products/permanent/india/gold ornaments/necklace/NK-098359/NKGLT10695-0001/NKGLT10695-0001-3.Jpg</t>
  </si>
  <si>
    <t xml:space="preserve">100030706966</t>
  </si>
  <si>
    <t xml:space="preserve">NKGLT10695-0001</t>
  </si>
  <si>
    <t xml:space="preserve">NK-185282</t>
  </si>
  <si>
    <t xml:space="preserve">https://www.malabargoldanddiamonds.com/in/pan-india/en/product/nk-185282.html?sku=NK-185282&amp;barcode=100026932691</t>
  </si>
  <si>
    <t xml:space="preserve">https://s7ap1.scene7.com/is/image/malabargroup/mgdsite/products/permanent/india/gold ornaments/necklace/NK-185282/NKZNS41175-0001/NKZNS41175-0001-1.jpg|https://s7ap1.scene7.com/is/image/malabargroup/mgdsite/products/permanent/india/gold ornaments/necklace/NK-185282/NKZNS41175-0001/NKZNS41175-0001-2.jpg|https://s7ap1.scene7.com/is/image/malabargroup/mgdsite/products/permanent/india/gold ornaments/necklace/NK-185282/NKZNS41175-0001/NKZNS41175-0001-3.jpg</t>
  </si>
  <si>
    <t xml:space="preserve">100026932691</t>
  </si>
  <si>
    <t xml:space="preserve">NKZNS41175-0001</t>
  </si>
  <si>
    <t xml:space="preserve">7BFY1F</t>
  </si>
  <si>
    <t xml:space="preserve">Cherished Textured Design String Necklace</t>
  </si>
  <si>
    <t xml:space="preserve">NK-031963</t>
  </si>
  <si>
    <t xml:space="preserve">https://www.malabargoldanddiamonds.com/in/pan-india/en/product/nk-031963.html?sku=NK-031963&amp;barcode=100031760499</t>
  </si>
  <si>
    <t xml:space="preserve">https://s7ap1.scene7.com/is/image/malabargroup/mgdsite/products/permanent/india/gold ornaments/necklace/NK-031963/NKCOS14011-0001/NKCOS14011-0001-1.Jpg|https://s7ap1.scene7.com/is/image/malabargroup/mgdsite/products/permanent/india/gold ornaments/necklace/NK-031963/NKCOS14011-0001/NKCOS14011-0001-3.Jpg|https://s7ap1.scene7.com/is/image/malabargroup/mgdsite/products/permanent/india/gold ornaments/necklace/NK-031963/NKCOS14011-0001/NKCOS14011-0001-2.Jpg</t>
  </si>
  <si>
    <t xml:space="preserve">100031760499</t>
  </si>
  <si>
    <t xml:space="preserve">NKCOS14011-0001</t>
  </si>
  <si>
    <t xml:space="preserve">TR26SZ</t>
  </si>
  <si>
    <t xml:space="preserve">Shiny Gold Necklace</t>
  </si>
  <si>
    <t xml:space="preserve">NK-320278</t>
  </si>
  <si>
    <t xml:space="preserve">https://www.malabargoldanddiamonds.com/in/pan-india/en/product/nk-320278.html?sku=NK-320278&amp;barcode=100030935421</t>
  </si>
  <si>
    <t xml:space="preserve">https://s7ap1.scene7.com/is/image/malabargroup/mgdsite/products/permanent/india/gold ornaments/necklace/NK-320278/NKZNS43513-0001/NKZNS43513-0001-1.jpg|https://s7ap1.scene7.com/is/image/malabargroup/mgdsite/products/permanent/india/gold ornaments/necklace/NK-320278/NKZNS43513-0001/NKZNS43513-0001-2.jpg|https://s7ap1.scene7.com/is/image/malabargroup/mgdsite/products/permanent/india/gold ornaments/necklace/NK-320278/NKZNS43513-0001/NKZNS43513-0001-3.jpg</t>
  </si>
  <si>
    <t xml:space="preserve">100030935421</t>
  </si>
  <si>
    <t xml:space="preserve">NKZNS43513-0001</t>
  </si>
  <si>
    <t xml:space="preserve">NX1M8S</t>
  </si>
  <si>
    <t xml:space="preserve">NK-031975</t>
  </si>
  <si>
    <t xml:space="preserve">https://www.malabargoldanddiamonds.com/in/pan-india/en/product/nk-031975.html?sku=NK-031975&amp;barcode=100031670093</t>
  </si>
  <si>
    <t xml:space="preserve">https://s7ap1.scene7.com/is/image/malabargroup/mgdsite/products/permanent/india/gold ornaments/necklace/NK-031975/NKCOS14145-0001/NKCOS14145-0001-1.Jpg|https://s7ap1.scene7.com/is/image/malabargroup/mgdsite/products/permanent/india/gold ornaments/necklace/NK-031975/NKCOS14145-0001/NKCOS14145-0001-2.Jpg|https://s7ap1.scene7.com/is/image/malabargroup/mgdsite/products/permanent/india/gold ornaments/necklace/NK-031975/NKCOS14145-0001/NKCOS14145-0001-3.Jpg</t>
  </si>
  <si>
    <t xml:space="preserve">100031670093</t>
  </si>
  <si>
    <t xml:space="preserve">NKCOS14145-0001</t>
  </si>
  <si>
    <t xml:space="preserve">UMZR5E</t>
  </si>
  <si>
    <t xml:space="preserve">Bejeweled PRECIOUS NECKLACE</t>
  </si>
  <si>
    <t xml:space="preserve">NK-056836</t>
  </si>
  <si>
    <t xml:space="preserve">https://www.malabargoldanddiamonds.com/in/pan-india/en/product/nk-056836.html?sku=NK-056836&amp;barcode=570000992269</t>
  </si>
  <si>
    <t xml:space="preserve">https://s7ap1.scene7.com/is/image/malabargroup/mgdsite/products/permanent/india/precious ornaments/necklace/NK-056836/NKAND15626-0001/NKAND15626-0001-1.Jpg|https://s7ap1.scene7.com/is/image/malabargroup/mgdsite/products/permanent/india/precious ornaments/necklace/NK-056836/NKAND15626-0001/NKAND15626-0001-2.Jpg|https://s7ap1.scene7.com/is/image/malabargroup/mgdsite/products/permanent/india/precious ornaments/necklace/NK-056836/NKAND15626-0001/NKAND15626-0001-3.Jpg</t>
  </si>
  <si>
    <t xml:space="preserve">570000992269</t>
  </si>
  <si>
    <t xml:space="preserve">NKAND15626-0001</t>
  </si>
  <si>
    <t xml:space="preserve">NK-051404</t>
  </si>
  <si>
    <t xml:space="preserve">https://www.malabargoldanddiamonds.com/in/pan-india/en/product/nk-051404.html?sku=NK-051404&amp;barcode=570001093798</t>
  </si>
  <si>
    <t xml:space="preserve">https://s7ap1.scene7.com/is/image/malabargroup/mgdsite/products/permanent/india/precious ornaments/necklace/NK-051404/NKAND10674-0001/NKAND10674-0001-1.Jpg|https://s7ap1.scene7.com/is/image/malabargroup/mgdsite/products/permanent/india/precious ornaments/necklace/NK-051404/NKAND10674-0001/NKAND10674-0001-3.Jpg|https://s7ap1.scene7.com/is/image/malabargroup/mgdsite/products/permanent/india/precious ornaments/necklace/NK-051404/NKAND10674-0001/NKAND10674-0001-2.Jpg</t>
  </si>
  <si>
    <t xml:space="preserve">570001093798</t>
  </si>
  <si>
    <t xml:space="preserve">NKAND10674-0001</t>
  </si>
  <si>
    <t xml:space="preserve">Lovely Floral Yellow Polish Long Necklace</t>
  </si>
  <si>
    <t xml:space="preserve">NK-075104</t>
  </si>
  <si>
    <t xml:space="preserve">https://www.malabargoldanddiamonds.com/in/pan-india/en/product/nk-075104.html?sku=NK-075104&amp;barcode=100024158895</t>
  </si>
  <si>
    <t xml:space="preserve">https://s7ap1.scene7.com/is/image/malabargroup/mgdsite/products/permanent/india/gold ornaments/necklace/NK-075104/NKIMZ14870-0001/NKIMZ14870-0001-1.Jpg|https://s7ap1.scene7.com/is/image/malabargroup/mgdsite/products/permanent/india/gold ornaments/necklace/NK-075104/NKIMZ14870-0001/NKIMZ14870-0001-3.Jpg|https://s7ap1.scene7.com/is/image/malabargroup/mgdsite/products/permanent/india/gold ornaments/necklace/NK-075104/NKIMZ14870-0001/NKIMZ14870-0001-2.Jpg</t>
  </si>
  <si>
    <t xml:space="preserve">100024158895</t>
  </si>
  <si>
    <t xml:space="preserve">NKIMZ14870-0001</t>
  </si>
  <si>
    <t xml:space="preserve">NK-006638</t>
  </si>
  <si>
    <t xml:space="preserve">https://www.malabargoldanddiamonds.com/in/pan-india/en/product/nk-006638.html?sku=NK-006638&amp;barcode=100032816320</t>
  </si>
  <si>
    <t xml:space="preserve">https://s7ap1.scene7.com/is/image/malabargroup/mgdsite/products/permanent/india/gold ornaments/necklace/NK-006638/NKNOB11831-0001/NKNOB11831-0001-1.Jpg|https://s7ap1.scene7.com/is/image/malabargroup/mgdsite/products/permanent/india/gold ornaments/necklace/NK-006638/NKNOB11831-0001/NKNOB11831-0001-2.jpg|https://s7ap1.scene7.com/is/image/malabargroup/mgdsite/products/permanent/india/gold ornaments/necklace/NK-006638/NKNOB11831-0001/NKNOB11831-0001-3.jpg</t>
  </si>
  <si>
    <t xml:space="preserve">100032816320</t>
  </si>
  <si>
    <t xml:space="preserve">NKNOB11831-0001</t>
  </si>
  <si>
    <t xml:space="preserve">Q2X83F</t>
  </si>
  <si>
    <t xml:space="preserve">NK-245211</t>
  </si>
  <si>
    <t xml:space="preserve">https://www.malabargoldanddiamonds.com/in/pan-india/en/product/nk-245211.html?sku=NK-245211&amp;barcode=100029505899</t>
  </si>
  <si>
    <t xml:space="preserve">https://s7ap1.scene7.com/is/image/malabargroup/NULL|https://s7ap1.scene7.com/is/image/malabargroup/NULL|https://s7ap1.scene7.com/is/image/malabargroup/NULL</t>
  </si>
  <si>
    <t xml:space="preserve">100029505899</t>
  </si>
  <si>
    <t xml:space="preserve">NKKAR10350-0001</t>
  </si>
  <si>
    <t xml:space="preserve">8X6E92</t>
  </si>
  <si>
    <t xml:space="preserve">Gold Rudraksham String Necklace</t>
  </si>
  <si>
    <t xml:space="preserve">NK-001500</t>
  </si>
  <si>
    <t xml:space="preserve">https://www.malabargoldanddiamonds.com/in/pan-india/en/product/nk-001500.html?sku=NK-001500&amp;barcode=100026323095</t>
  </si>
  <si>
    <t xml:space="preserve">https://s7ap1.scene7.com/is/image/malabargroup/mgdsite/products/permanent/india/gold ornaments/necklace/NK-001500/NKKAR10399-0001/NKKAR10399-0001-1.Jpg|https://s7ap1.scene7.com/is/image/malabargroup/mgdsite/products/permanent/india/gold ornaments/necklace/NK-001500/NKKAR10399-0001/NKKAR10399-0001-3.Jpg|https://s7ap1.scene7.com/is/image/malabargroup/mgdsite/products/permanent/india/gold ornaments/necklace/NK-001500/NKKAR10399-0001/NKKAR10399-0001-2.Jpg</t>
  </si>
  <si>
    <t xml:space="preserve">100026323095</t>
  </si>
  <si>
    <t xml:space="preserve">NKKAR10399-2</t>
  </si>
  <si>
    <t xml:space="preserve">NK-001499</t>
  </si>
  <si>
    <t xml:space="preserve">https://www.malabargoldanddiamonds.com/in/pan-india/en/product/nk-001499.html?sku=NK-001499&amp;barcode=100022370397</t>
  </si>
  <si>
    <t xml:space="preserve">https://s7ap1.scene7.com/is/image/malabargroup/mgdsite/products/permanent/india/gold ornaments/necklace/NK-001499/NKKAR10395-0001/NKKAR10395-0001-1.Jpg|https://s7ap1.scene7.com/is/image/malabargroup/mgdsite/products/permanent/india/gold ornaments/necklace/NK-001499/NKKAR10395-0001/NKKAR10395-0001-2.Jpg|https://s7ap1.scene7.com/is/image/malabargroup/mgdsite/products/permanent/india/gold ornaments/necklace/NK-001499/NKKAR10395-0001/NKKAR10395-0001-3.Jpg</t>
  </si>
  <si>
    <t xml:space="preserve">100022370397</t>
  </si>
  <si>
    <t xml:space="preserve">NKKAR10395-0001</t>
  </si>
  <si>
    <t xml:space="preserve">Flower Yellow Polish Short Necklace</t>
  </si>
  <si>
    <t xml:space="preserve">NK-018704</t>
  </si>
  <si>
    <t xml:space="preserve">https://www.malabargoldanddiamonds.com/in/pan-india/en/product/nk-018704.html?sku=NK-018704&amp;barcode=100024192461</t>
  </si>
  <si>
    <t xml:space="preserve">https://s7ap1.scene7.com/is/image/malabargroup/mgdsite/products/permanent/india/gold ornaments/necklace/NK-018704/NKCOS15580-0001/NKCOS15580-0001-1.Jpg|https://s7ap1.scene7.com/is/image/malabargroup/mgdsite/products/permanent/india/gold ornaments/necklace/NK-018704/NKCOS15580-0001/NKCOS15580-0001-2.Jpg</t>
  </si>
  <si>
    <t xml:space="preserve">100024192461</t>
  </si>
  <si>
    <t xml:space="preserve">NKCOS15580-0001</t>
  </si>
  <si>
    <t xml:space="preserve">Unique Flower Yellow Polish Necklace</t>
  </si>
  <si>
    <t xml:space="preserve">NK-122548</t>
  </si>
  <si>
    <t xml:space="preserve">https://www.malabargoldanddiamonds.com/in/pan-india/en/product/nk-122548.html?sku=NK-122548&amp;barcode=100022048250</t>
  </si>
  <si>
    <t xml:space="preserve">https://s7ap1.scene7.com/is/image/malabargroup/mgdsite/products/permanent/india/gold ornaments/necklace/NK-122548/NKCOS14800-0001/NKCOS14800-0001-1.Jpg|https://s7ap1.scene7.com/is/image/malabargroup/mgdsite/products/permanent/india/gold ornaments/necklace/NK-122548/NKCOS14800-0001/NKCOS14800-0001-2.Jpg|https://s7ap1.scene7.com/is/image/malabargroup/mgdsite/products/permanent/india/gold ornaments/necklace/NK-122548/NKCOS14800-0001/NKCOS14800-0001-3.Jpg</t>
  </si>
  <si>
    <t xml:space="preserve">100022048250</t>
  </si>
  <si>
    <t xml:space="preserve">NKCOS14800-0001</t>
  </si>
  <si>
    <t xml:space="preserve">Sparkling Bronzed Generic Gold Necklace</t>
  </si>
  <si>
    <t xml:space="preserve">NK-370145</t>
  </si>
  <si>
    <t xml:space="preserve">https://www.malabargoldanddiamonds.com/in/pan-india/en/product/nk-370145.html?sku=NK-370145&amp;barcode=100024118699</t>
  </si>
  <si>
    <t xml:space="preserve">https://s7ap1.scene7.com/is/image/malabargroup/mgdsite/products/permanent/india/gold ornaments/necklace/NK-370145/NKIMZ44411-0001/NKIMZ44411-0001-1.jpg|https://s7ap1.scene7.com/is/image/malabargroup/mgdsite/products/permanent/india/gold ornaments/necklace/NK-370145/NKIMZ44411-0001/NKIMZ44411-0001-2.jpg|https://s7ap1.scene7.com/is/image/malabargroup/mgdsite/products/permanent/india/gold ornaments/necklace/NK-370145/NKIMZ44411-0001/NKIMZ44411-0001-3.jpg|https://s7ap1.scene7.com/is/image/malabargroup/mgdsite/products/permanent/india/gold ornaments/necklace/NK-370145/NKIMZ44411-0001/NKIMZ44411-0001-4.jpg</t>
  </si>
  <si>
    <t xml:space="preserve">100024118699</t>
  </si>
  <si>
    <t xml:space="preserve">NKIMZ44411-0001</t>
  </si>
  <si>
    <t xml:space="preserve">Mod Gold Necklace</t>
  </si>
  <si>
    <t xml:space="preserve">NK-069577</t>
  </si>
  <si>
    <t xml:space="preserve">https://www.malabargoldanddiamonds.com/in/pan-india/en/product/nk-069577.html?sku=NK-069577&amp;barcode=100022413321</t>
  </si>
  <si>
    <t xml:space="preserve">https://s7ap1.scene7.com/is/image/malabargroup/mgdsite/products/permanent/india/gold ornaments/necklace/NK-069577/NKNOB14349-0001/NKNOB14349-0001-1.Jpg|https://s7ap1.scene7.com/is/image/malabargroup/mgdsite/products/permanent/india/gold ornaments/necklace/NK-069577/NKNOB14349-0001/NKNOB14349-0001-3.Jpg|https://s7ap1.scene7.com/is/image/malabargroup/mgdsite/products/permanent/india/gold ornaments/necklace/NK-069577/NKNOB14349-0001/NKNOB14349-0001-2.Jpg</t>
  </si>
  <si>
    <t xml:space="preserve">100022413321</t>
  </si>
  <si>
    <t xml:space="preserve">NKNOB14349-0001</t>
  </si>
  <si>
    <t xml:space="preserve">NK-023681</t>
  </si>
  <si>
    <t xml:space="preserve">https://www.malabargoldanddiamonds.com/in/pan-india/en/product/nk-023681.html?sku=NK-023681&amp;barcode=100026068602</t>
  </si>
  <si>
    <t xml:space="preserve">https://s7ap1.scene7.com/is/image/malabargroup/mgdsite/products/permanent/india/gold ornaments/necklace/NK-023681/NKIMZ14948-0001/NKIMZ14948-0001-1.Jpg|https://s7ap1.scene7.com/is/image/malabargroup/mgdsite/products/permanent/india/gold ornaments/necklace/NK-023681/NKIMZ14948-0001/NKIMZ14948-0001-2.Jpg|https://s7ap1.scene7.com/is/image/malabargroup/mgdsite/products/permanent/india/gold ornaments/necklace/NK-023681/NKIMZ14948-0001/NKIMZ14948-0001-3.Jpg</t>
  </si>
  <si>
    <t xml:space="preserve">100026068602</t>
  </si>
  <si>
    <t xml:space="preserve">NKIMZ14948-0001</t>
  </si>
  <si>
    <t xml:space="preserve">Delightful Flower Color Stone Choker</t>
  </si>
  <si>
    <t xml:space="preserve">NK-037136</t>
  </si>
  <si>
    <t xml:space="preserve">https://www.malabargoldanddiamonds.com/in/pan-india/en/product/nk-037136.html?sku=NK-037136&amp;barcode=100031974555</t>
  </si>
  <si>
    <t xml:space="preserve">https://s7ap1.scene7.com/is/image/malabargroup/mgdsite/products/permanent/india/gold ornaments/necklace/NK-037136/NKNOB13063-0001/NKNOB13063-0001-1.Jpg|https://s7ap1.scene7.com/is/image/malabargroup/mgdsite/products/permanent/india/gold ornaments/necklace/NK-037136/NKNOB13063-0001/NKNOB13063-0001-2.Jpg|https://s7ap1.scene7.com/is/image/malabargroup/mgdsite/products/permanent/india/gold ornaments/necklace/NK-037136/NKNOB13063-0001/NKNOB13063-0001-3.Jpg</t>
  </si>
  <si>
    <t xml:space="preserve">100031974555</t>
  </si>
  <si>
    <t xml:space="preserve">NKNOB13063-0001</t>
  </si>
  <si>
    <t xml:space="preserve">U4751W</t>
  </si>
  <si>
    <t xml:space="preserve">Soulful Gold Necklace</t>
  </si>
  <si>
    <t xml:space="preserve">NK-104345</t>
  </si>
  <si>
    <t xml:space="preserve">https://www.malabargoldanddiamonds.com/in/pan-india/en/product/nk-104345.html?sku=NK-104345&amp;barcode=100031056818</t>
  </si>
  <si>
    <t xml:space="preserve">https://s7ap1.scene7.com/is/image/malabargroup/mgdsite/products/permanent/india/gold ornaments/necklace/NK-104345/NKGLT10920-0001/NKGLT10920-0001-1.Jpg|https://s7ap1.scene7.com/is/image/malabargroup/mgdsite/products/permanent/india/gold ornaments/necklace/NK-104345/NKGLT10920-0001/NKGLT10920-0001-2.Jpg|https://s7ap1.scene7.com/is/image/malabargroup/mgdsite/products/permanent/india/gold ornaments/necklace/NK-104345/NKGLT10920-0001/NKGLT10920-0001-3.Jpg</t>
  </si>
  <si>
    <t xml:space="preserve">100031056818</t>
  </si>
  <si>
    <t xml:space="preserve">NKGLT10920-0001</t>
  </si>
  <si>
    <t xml:space="preserve">Tantalizing Gold  Necklace</t>
  </si>
  <si>
    <t xml:space="preserve">NK-117693</t>
  </si>
  <si>
    <t xml:space="preserve">https://www.malabargoldanddiamonds.com/in/pan-india/en/product/nk-117693.html?sku=NK-117693&amp;barcode=100032589774</t>
  </si>
  <si>
    <t xml:space="preserve">https://s7ap1.scene7.com/is/image/malabargroup/mgdsite/products/permanent/india/gold ornaments/necklace/NK-117693/NKNOB11510-0001/NKNOB11510-0001-1.Jpg</t>
  </si>
  <si>
    <t xml:space="preserve">100032589774</t>
  </si>
  <si>
    <t xml:space="preserve">NKNOB11510-0001</t>
  </si>
  <si>
    <t xml:space="preserve">VAMTE3</t>
  </si>
  <si>
    <t xml:space="preserve">NK-128607</t>
  </si>
  <si>
    <t xml:space="preserve">https://www.malabargoldanddiamonds.com/in/pan-india/en/product/nk-128607.html?sku=NK-128607&amp;barcode=100022800692</t>
  </si>
  <si>
    <t xml:space="preserve">https://s7ap1.scene7.com/is/image/malabargroup/mgdsite/products/permanent/india/gold ornaments/necklace/NK-128607/NKIMZ12376-0001/NKIMZ12376-0001-1.Jpg|https://s7ap1.scene7.com/is/image/malabargroup/mgdsite/products/permanent/india/gold ornaments/necklace/NK-128607/NKIMZ12376-0001/NKIMZ12376-0001-2.jpg|https://s7ap1.scene7.com/is/image/malabargroup/mgdsite/products/permanent/india/gold ornaments/necklace/NK-128607/NKIMZ12376-0001/NKIMZ12376-0001-3.jpg</t>
  </si>
  <si>
    <t xml:space="preserve">100022800692</t>
  </si>
  <si>
    <t xml:space="preserve">NKIMZ12376-0001</t>
  </si>
  <si>
    <t xml:space="preserve">Ethereal Circular Pattern Gold Necklace</t>
  </si>
  <si>
    <t xml:space="preserve">NK-008770</t>
  </si>
  <si>
    <t xml:space="preserve">https://www.malabargoldanddiamonds.com/in/pan-india/en/product/nk-008770.html?sku=NK-008770&amp;barcode=100026931368</t>
  </si>
  <si>
    <t xml:space="preserve">https://s7ap1.scene7.com/is/image/malabargroup/mgdsite/products/permanent/india/gold ornaments/necklace/NK-008770/NKIMZ21706-0001/NKIMZ21706-0001-2.Jpg|https://s7ap1.scene7.com/is/image/malabargroup/mgdsite/products/permanent/india/gold ornaments/necklace/NK-008770/NKIMZ21706-0001/NKIMZ21706-0001-3.Jpg</t>
  </si>
  <si>
    <t xml:space="preserve">100026931368</t>
  </si>
  <si>
    <t xml:space="preserve">NKIMZ21706-0001</t>
  </si>
  <si>
    <t xml:space="preserve">Detailed Nagas Generic Lakshmi Long U Gold Necklace</t>
  </si>
  <si>
    <t xml:space="preserve">NK-429450</t>
  </si>
  <si>
    <t xml:space="preserve">https://www.malabargoldanddiamonds.com/in/pan-india/en/product/nk-429450.html?sku=NK-429450&amp;barcode=100030536161</t>
  </si>
  <si>
    <t xml:space="preserve">https://s7ap1.scene7.com/is/image/malabargroup/mgdsite/products/permanent/india/gold ornaments/necklace/NK-429450/NPI-94-2025-1369-1/NPI-94-2025-1369-1-1.png|https://s7ap1.scene7.com/is/image/malabargroup/mgdsite/products/permanent/india/gold ornaments/necklace/NK-429450/NPI-94-2025-1369-1/NPI-94-2025-1369-1-3.png|https://s7ap1.scene7.com/is/image/malabargroup/mgdsite/products/permanent/india/gold ornaments/necklace/NK-429450/NPI-94-2025-1369-1/NPI-94-2025-1369-1-2.png</t>
  </si>
  <si>
    <t xml:space="preserve">100030536161</t>
  </si>
  <si>
    <t xml:space="preserve">NPI-94-2025-1369-3</t>
  </si>
  <si>
    <t xml:space="preserve">RBUYQM</t>
  </si>
  <si>
    <t xml:space="preserve">NK-019759</t>
  </si>
  <si>
    <t xml:space="preserve">https://www.malabargoldanddiamonds.com/in/pan-india/en/product/nk-019759.html?sku=NK-019759&amp;barcode=100025868782</t>
  </si>
  <si>
    <t xml:space="preserve">https://s7ap1.scene7.com/is/image/malabargroup/mgdsite/products/permanent/india/gold ornaments/necklace/NK-019759/NKZNS13201-0001/NKZNS13201-0001-1.Jpg|https://s7ap1.scene7.com/is/image/malabargroup/mgdsite/products/permanent/india/gold ornaments/necklace/NK-019759/NKZNS13201-0001/NKZNS13201-0001-3.Jpg|https://s7ap1.scene7.com/is/image/malabargroup/mgdsite/products/permanent/india/gold ornaments/necklace/NK-019759/NKZNS13201-0001/NKZNS13201-0001-2.Jpg</t>
  </si>
  <si>
    <t xml:space="preserve">100025868782</t>
  </si>
  <si>
    <t xml:space="preserve">NKZNS13201-2</t>
  </si>
  <si>
    <t xml:space="preserve">100027048408</t>
  </si>
  <si>
    <t xml:space="preserve">NKZNS13201-0001</t>
  </si>
  <si>
    <t xml:space="preserve">NK-320751</t>
  </si>
  <si>
    <t xml:space="preserve">https://www.malabargoldanddiamonds.com/in/pan-india/en/product/nk-320751.html?sku=NK-320751&amp;barcode=100025746581</t>
  </si>
  <si>
    <t xml:space="preserve">https://s7ap1.scene7.com/is/image/malabargroup/mgdsite/products/permanent/india/gold ornaments/necklace/NK-320751/NKZNS43786-0001/NKZNS43786-0001-1.jpg|https://s7ap1.scene7.com/is/image/malabargroup/mgdsite/products/permanent/india/gold ornaments/necklace/NK-320751/NKZNS43786-0001/NKZNS43786-0001-2.jpg|https://s7ap1.scene7.com/is/image/malabargroup/mgdsite/products/permanent/india/gold ornaments/necklace/NK-320751/NKZNS43786-0001/NKZNS43786-0001-3.jpg|https://s7ap1.scene7.com/is/image/malabargroup/mgdsite/products/permanent/india/gold ornaments/necklace/NK-320751/NKZNS43786-0001/NKZNS43786-0001-4.jpg</t>
  </si>
  <si>
    <t xml:space="preserve">100025746581</t>
  </si>
  <si>
    <t xml:space="preserve">NKZNS43786-0001</t>
  </si>
  <si>
    <t xml:space="preserve">NK-320762</t>
  </si>
  <si>
    <t xml:space="preserve">https://www.malabargoldanddiamonds.com/in/pan-india/en/product/nk-320762.html?sku=NK-320762&amp;barcode=100028208445</t>
  </si>
  <si>
    <t xml:space="preserve">https://s7ap1.scene7.com/is/image/malabargroup/mgdsite/products/permanent/india/gold ornaments/necklace/NK-320762/NKZNS43796-0001/NKZNS43796-0001-1.jpg|https://s7ap1.scene7.com/is/image/malabargroup/mgdsite/products/permanent/india/gold ornaments/necklace/NK-320762/NKZNS43796-0001/NKZNS43796-0001-2.jpg|https://s7ap1.scene7.com/is/image/malabargroup/mgdsite/products/permanent/india/gold ornaments/necklace/NK-320762/NKZNS43796-0001/NKZNS43796-0001-3.jpg|https://s7ap1.scene7.com/is/image/malabargroup/mgdsite/products/permanent/india/gold ornaments/necklace/NK-320762/NKZNS43796-0001/NKZNS43796-0001-4.jpg</t>
  </si>
  <si>
    <t xml:space="preserve">100028208445</t>
  </si>
  <si>
    <t xml:space="preserve">NKZNS43796-0001</t>
  </si>
  <si>
    <t xml:space="preserve">EWUDUF</t>
  </si>
  <si>
    <t xml:space="preserve">Mystique Precious Necklace</t>
  </si>
  <si>
    <t xml:space="preserve">NK-069100</t>
  </si>
  <si>
    <t xml:space="preserve">https://www.malabargoldanddiamonds.com/in/pan-india/en/product/nk-069100.html?sku=NK-069100&amp;barcode=100032783757</t>
  </si>
  <si>
    <t xml:space="preserve">https://s7ap1.scene7.com/is/image/malabargroup/mgdsite/products/permanent/india/precious ornaments/necklace/NK-069100/NKJUN14183-0001/NKJUN14183-0001-1.Jpg|https://s7ap1.scene7.com/is/image/malabargroup/mgdsite/products/permanent/india/precious ornaments/necklace/NK-069100/NKJUN14183-0001/NKJUN14183-0001-2.Jpg|https://s7ap1.scene7.com/is/image/malabargroup/mgdsite/products/permanent/india/precious ornaments/necklace/NK-069100/NKJUN14183-0001/NKJUN14183-0001-3.Jpg</t>
  </si>
  <si>
    <t xml:space="preserve">100032783757</t>
  </si>
  <si>
    <t xml:space="preserve">NKJUN14183-0001</t>
  </si>
  <si>
    <t xml:space="preserve">AVKMRP</t>
  </si>
  <si>
    <t xml:space="preserve">Red-carpet PRECIOUS NECKLACE</t>
  </si>
  <si>
    <t xml:space="preserve">NK-163836</t>
  </si>
  <si>
    <t xml:space="preserve">https://www.malabargoldanddiamonds.com/in/pan-india/en/product/nk-163836.html?sku=NK-163836&amp;barcode=100022212219</t>
  </si>
  <si>
    <t xml:space="preserve">https://s7ap1.scene7.com/is/image/malabargroup/mgdsite/products/permanent/india/precious ornaments/necklace/NK-163836/NKGLR48576-0001/NKGLR48576-0001-1.Jpg|https://s7ap1.scene7.com/is/image/malabargroup/mgdsite/products/permanent/india/precious ornaments/necklace/NK-163836/NKGLR48576-0001/NKGLR48576-0001-2.Jpg|https://s7ap1.scene7.com/is/image/malabargroup/mgdsite/products/permanent/india/precious ornaments/necklace/NK-163836/NKGLR48576-0001/NKGLR48576-0001-3.Jpg</t>
  </si>
  <si>
    <t xml:space="preserve">100022212219</t>
  </si>
  <si>
    <t xml:space="preserve">NKGLR48576-0001</t>
  </si>
  <si>
    <t xml:space="preserve">NK-133981</t>
  </si>
  <si>
    <t xml:space="preserve">https://www.malabargoldanddiamonds.com/in/pan-india/en/product/nk-133981.html?sku=NK-133981&amp;barcode=100033429502</t>
  </si>
  <si>
    <t xml:space="preserve">https://s7ap1.scene7.com/is/image/malabargroup/mgdsite/products/permanent/india/gold ornaments/necklace/NK-133981/NKIMZ12797-0001/NKIMZ12797-0001-1.Jpg|https://s7ap1.scene7.com/is/image/malabargroup/mgdsite/products/permanent/india/gold ornaments/necklace/NK-133981/NKIMZ12797-0001/NKIMZ12797-0001-2.Jpg|https://s7ap1.scene7.com/is/image/malabargroup/mgdsite/products/permanent/india/gold ornaments/necklace/NK-133981/NKIMZ12797-0001/NKIMZ12797-0001-3.Jpg</t>
  </si>
  <si>
    <t xml:space="preserve">100033429502</t>
  </si>
  <si>
    <t xml:space="preserve">NKIMZ12797-0001</t>
  </si>
  <si>
    <t xml:space="preserve">ES3EQV</t>
  </si>
  <si>
    <t xml:space="preserve">NK-086199</t>
  </si>
  <si>
    <t xml:space="preserve">https://www.malabargoldanddiamonds.com/in/pan-india/en/product/nk-086199.html?sku=NK-086199&amp;barcode=100023078768</t>
  </si>
  <si>
    <t xml:space="preserve">https://s7ap1.scene7.com/is/image/malabargroup/mgdsite/products/permanent/india/precious ornaments/necklace/NK-086199/NKGLR17637-0001/NKGLR17637-0001-1.Jpg|https://s7ap1.scene7.com/is/image/malabargroup/mgdsite/products/permanent/india/precious ornaments/necklace/NK-086199/NKGLR17637-0001/NKGLR17637-0001-2.Jpg|https://s7ap1.scene7.com/is/image/malabargroup/mgdsite/products/permanent/india/precious ornaments/necklace/NK-086199/NKGLR17637-0001/NKGLR17637-0001-3.Jpg</t>
  </si>
  <si>
    <t xml:space="preserve">100023078768</t>
  </si>
  <si>
    <t xml:space="preserve">NKGLR17637-0001</t>
  </si>
  <si>
    <t xml:space="preserve">NK-123553</t>
  </si>
  <si>
    <t xml:space="preserve">https://www.malabargoldanddiamonds.com/in/pan-india/en/product/nk-123553.html?sku=NK-123553&amp;barcode=100030091309</t>
  </si>
  <si>
    <t xml:space="preserve">https://s7ap1.scene7.com/is/image/malabargroup/mgdsite/products/permanent/india/gold ornaments/necklace/NK-123553/NKNOB11848-0001/NKNOB11848-0001-1.Jpg</t>
  </si>
  <si>
    <t xml:space="preserve">100030091309</t>
  </si>
  <si>
    <t xml:space="preserve">NKNOB11848-0001</t>
  </si>
  <si>
    <t xml:space="preserve">YFXW5T</t>
  </si>
  <si>
    <t xml:space="preserve">Distinct Yellow Polish Flower Necklace</t>
  </si>
  <si>
    <t xml:space="preserve">NK-026713</t>
  </si>
  <si>
    <t xml:space="preserve">https://www.malabargoldanddiamonds.com/in/pan-india/en/product/nk-026713.html?sku=NK-026713&amp;barcode=100030293472</t>
  </si>
  <si>
    <t xml:space="preserve">https://s7ap1.scene7.com/is/image/malabargroup/mgdsite/products/permanent/india/gold ornaments/necklace/NK-026713/NKNOB15432-0001/NKNOB15432-0001-1.Jpg|https://s7ap1.scene7.com/is/image/malabargroup/mgdsite/products/permanent/india/gold ornaments/necklace/NK-026713/NKNOB15432-0001/NKNOB15432-0001-2.Jpg|https://s7ap1.scene7.com/is/image/malabargroup/mgdsite/products/permanent/india/gold ornaments/necklace/NK-026713/NKNOB15432-0001/NKNOB15432-0001-3.Jpg</t>
  </si>
  <si>
    <t xml:space="preserve">100030293472</t>
  </si>
  <si>
    <t xml:space="preserve">NKNOB15432-0001</t>
  </si>
  <si>
    <t xml:space="preserve">Nouveau Gold Necklace</t>
  </si>
  <si>
    <t xml:space="preserve">NK-172490</t>
  </si>
  <si>
    <t xml:space="preserve">https://www.malabargoldanddiamonds.com/in/pan-india/en/product/nk-172490.html?sku=NK-172490&amp;barcode=100027961466</t>
  </si>
  <si>
    <t xml:space="preserve">https://s7ap1.scene7.com/is/image/malabargroup/mgdsite/products/permanent/india/gold ornaments/necklace/NK-172490/NKCOS43310-0001/NKCOS43310-0001-1.JPG|https://s7ap1.scene7.com/is/image/malabargroup/mgdsite/products/permanent/india/gold ornaments/necklace/NK-172490/NKCOS43310-0001/NKCOS43310-0001-2.Jpg|https://s7ap1.scene7.com/is/image/malabargroup/mgdsite/products/permanent/india/gold ornaments/necklace/NK-172490/NKCOS43310-0001/NKCOS43310-0001-3.Jpg</t>
  </si>
  <si>
    <t xml:space="preserve">100027961466</t>
  </si>
  <si>
    <t xml:space="preserve">NKCOS43310-0001</t>
  </si>
  <si>
    <t xml:space="preserve">SLSRK2</t>
  </si>
  <si>
    <t xml:space="preserve">Regal Lakshmi Studded Gold Necklace</t>
  </si>
  <si>
    <t xml:space="preserve">NK-098397</t>
  </si>
  <si>
    <t xml:space="preserve">https://www.malabargoldanddiamonds.com/in/pan-india/en/product/nk-098397.html?sku=NK-098397&amp;barcode=100021330952</t>
  </si>
  <si>
    <t xml:space="preserve">https://s7ap1.scene7.com/is/image/malabargroup/mgdsite/products/permanent/india/gold ornaments/necklace/NK-098397/NKGLT10796-0001/NKGLT10796-0001-1.Jpg|https://s7ap1.scene7.com/is/image/malabargroup/mgdsite/products/permanent/india/gold ornaments/necklace/NK-098397/NKGLT10796-0001/NKGLT10796-0001-2.Jpg|https://s7ap1.scene7.com/is/image/malabargroup/mgdsite/products/permanent/india/gold ornaments/necklace/NK-098397/NKGLT10796-0001/NKGLT10796-0001-3.Jpg</t>
  </si>
  <si>
    <t xml:space="preserve">100021330952</t>
  </si>
  <si>
    <t xml:space="preserve">NKGLT10796-0001</t>
  </si>
  <si>
    <t xml:space="preserve">9EDGF8</t>
  </si>
  <si>
    <t xml:space="preserve">Endearing Gold Choker with Color Stones</t>
  </si>
  <si>
    <t xml:space="preserve">NK-012964</t>
  </si>
  <si>
    <t xml:space="preserve">https://www.malabargoldanddiamonds.com/in/pan-india/en/product/nk-012964.html?sku=NK-012964&amp;barcode=100021638611</t>
  </si>
  <si>
    <t xml:space="preserve">https://s7ap1.scene7.com/is/image/malabargroup/mgdsite/products/permanent/india/gold ornaments/necklace/NK-012964/NKNOB14107-0001/NKNOB14107-0001-1.Jpg|https://s7ap1.scene7.com/is/image/malabargroup/mgdsite/products/permanent/india/gold ornaments/necklace/NK-012964/NKNOB14107-0001/NKNOB14107-0001-2.Jpg|https://s7ap1.scene7.com/is/image/malabargroup/mgdsite/products/permanent/india/gold ornaments/necklace/NK-012964/NKNOB14107-0001/NKNOB14107-0001-3.Jpg</t>
  </si>
  <si>
    <t xml:space="preserve">100021638611</t>
  </si>
  <si>
    <t xml:space="preserve">NKNOB14107-0001</t>
  </si>
  <si>
    <t xml:space="preserve">Beamy Gold Necklace</t>
  </si>
  <si>
    <t xml:space="preserve">NK-182713</t>
  </si>
  <si>
    <t xml:space="preserve">https://www.malabargoldanddiamonds.com/in/pan-india/en/product/nk-182713.html?sku=NK-182713&amp;barcode=100024185040</t>
  </si>
  <si>
    <t xml:space="preserve">https://s7ap1.scene7.com/is/image/malabargroup/mgdsite/products/permanent/india/gold ornaments/necklace/NK-182713/NKIMZ40819-0001/NKIMZ40819-0001-1.JPG|https://s7ap1.scene7.com/is/image/malabargroup/mgdsite/products/permanent/india/gold ornaments/necklace/NK-182713/NKIMZ40819-0001/NKIMZ40819-0001-2.jpg|https://s7ap1.scene7.com/is/image/malabargroup/mgdsite/products/permanent/india/gold ornaments/necklace/NK-182713/NKIMZ40819-0001/NKIMZ40819-0001-3.jpg</t>
  </si>
  <si>
    <t xml:space="preserve">100024185040</t>
  </si>
  <si>
    <t xml:space="preserve">NKIMZ40819-0001</t>
  </si>
  <si>
    <t xml:space="preserve">NK-281833</t>
  </si>
  <si>
    <t xml:space="preserve">https://www.malabargoldanddiamonds.com/in/pan-india/en/product/nk-281833.html?sku=NK-281833&amp;barcode=100021641590</t>
  </si>
  <si>
    <t xml:space="preserve">https://s7ap1.scene7.com/is/image/malabargroup/mgdsite/products/permanent/india/gold ornaments/necklace/NK-281833/NKANC47251-0001/NKANC47251-0001-1.JPG</t>
  </si>
  <si>
    <t xml:space="preserve">100021641590</t>
  </si>
  <si>
    <t xml:space="preserve">NKANC47251-0001</t>
  </si>
  <si>
    <t xml:space="preserve">Elite UNCUT NECKLACE</t>
  </si>
  <si>
    <t xml:space="preserve">NK-163578</t>
  </si>
  <si>
    <t xml:space="preserve">https://www.malabargoldanddiamonds.com/in/pan-india/en/product/nk-163578.html?sku=NK-163578&amp;barcode=100021767274</t>
  </si>
  <si>
    <t xml:space="preserve">https://s7ap1.scene7.com/is/image/malabargroup/mgdsite/products/permanent/india/uncut ornaments/necklace/NK-163578/NKAND40124-0001/NKAND40124-0001-1.Jpg|https://s7ap1.scene7.com/is/image/malabargroup/mgdsite/products/permanent/india/uncut ornaments/necklace/NK-163578/NKAND40124-0001/NKAND40124-0001-3.Jpg|https://s7ap1.scene7.com/is/image/malabargroup/mgdsite/products/permanent/india/uncut ornaments/necklace/NK-163578/NKAND40124-0001/NKAND40124-0001-2.Jpg</t>
  </si>
  <si>
    <t xml:space="preserve">100021767274</t>
  </si>
  <si>
    <t xml:space="preserve">NKAND40124-0001</t>
  </si>
  <si>
    <t xml:space="preserve">Bespoke Bloom Studded Gold Necklace</t>
  </si>
  <si>
    <t xml:space="preserve">NK-237693</t>
  </si>
  <si>
    <t xml:space="preserve">https://www.malabargoldanddiamonds.com/in/pan-india/en/product/nk-237693.html?sku=NK-237693&amp;barcode=100032333913</t>
  </si>
  <si>
    <t xml:space="preserve">https://s7ap1.scene7.com/is/image/malabargroup/mgdsite/products/permanent/india/gold ornaments/necklace/NK-237693/NKDZL41034-0001/NKDZL41034-0001-1.JPG|https://s7ap1.scene7.com/is/image/malabargroup/mgdsite/products/permanent/india/gold ornaments/necklace/NK-237693/NKDZL41034-0001/NKDZL41034-0001-2.jpg|https://s7ap1.scene7.com/is/image/malabargroup/mgdsite/products/permanent/india/gold ornaments/necklace/NK-237693/NKDZL41034-0001/NKDZL41034-0001-3.jpg</t>
  </si>
  <si>
    <t xml:space="preserve">100032333913</t>
  </si>
  <si>
    <t xml:space="preserve">NKDZL41034-0001</t>
  </si>
  <si>
    <t xml:space="preserve">18K750</t>
  </si>
  <si>
    <t xml:space="preserve">Tickled pink Gold Necklace</t>
  </si>
  <si>
    <t xml:space="preserve">NK-320414</t>
  </si>
  <si>
    <t xml:space="preserve">https://www.malabargoldanddiamonds.com/in/pan-india/en/product/nk-320414.html?sku=NK-320414&amp;barcode=100028865862</t>
  </si>
  <si>
    <t xml:space="preserve">https://s7ap1.scene7.com/is/image/malabargroup/mgdsite/products/permanent/india/gold ornaments/necklace/NK-320414/NKZNS43541-0001/NKZNS43541-0001-1.jpg|https://s7ap1.scene7.com/is/image/malabargroup/mgdsite/products/permanent/india/gold ornaments/necklace/NK-320414/NKZNS43541-0001/NKZNS43541-0001-2.jpg|https://s7ap1.scene7.com/is/image/malabargroup/mgdsite/products/permanent/india/gold ornaments/necklace/NK-320414/NKZNS43541-0001/NKZNS43541-0001-3.jpg</t>
  </si>
  <si>
    <t xml:space="preserve">100028865862</t>
  </si>
  <si>
    <t xml:space="preserve">NKZNS43541-0001</t>
  </si>
  <si>
    <t xml:space="preserve">X7VK2W</t>
  </si>
  <si>
    <t xml:space="preserve">Purple Argent Era Uncut Necklace</t>
  </si>
  <si>
    <t xml:space="preserve">NK-161862</t>
  </si>
  <si>
    <t xml:space="preserve">https://www.malabargoldanddiamonds.com/in/pan-india/en/product/nk-161862.html?sku=NK-161862&amp;barcode=100024843171</t>
  </si>
  <si>
    <t xml:space="preserve">https://s7ap1.scene7.com/is/image/malabargroup/mgdsite/products/permanent/india/uncut ornaments/necklace/NK-161862/NKJUN48457-0001/NKJUN48457-0001-1.Jpg|https://s7ap1.scene7.com/is/image/malabargroup/mgdsite/products/permanent/india/uncut ornaments/necklace/NK-161862/NKJUN48457-0001/NKJUN48457-0001-2.Jpg|https://s7ap1.scene7.com/is/image/malabargroup/mgdsite/products/permanent/india/uncut ornaments/necklace/NK-161862/NKJUN48457-0001/NKJUN48457-0001-3.Jpg</t>
  </si>
  <si>
    <t xml:space="preserve">100024843171</t>
  </si>
  <si>
    <t xml:space="preserve">NKJUN48457-0001</t>
  </si>
  <si>
    <t xml:space="preserve">Inset Precious Necklace</t>
  </si>
  <si>
    <t xml:space="preserve">NK-284218</t>
  </si>
  <si>
    <t xml:space="preserve">https://www.malabargoldanddiamonds.com/in/pan-india/en/product/nk-284218.html?sku=NK-284218&amp;barcode=100021552284</t>
  </si>
  <si>
    <t xml:space="preserve">https://s7ap1.scene7.com/is/image/malabargroup/mgdsite/products/permanent/india/precious ornaments/necklace1/NK-284218/NKGLR49435-0001/NKGLR49435-0001-1.JPG</t>
  </si>
  <si>
    <t xml:space="preserve">100021552284</t>
  </si>
  <si>
    <t xml:space="preserve">NKGLR49435-0001</t>
  </si>
  <si>
    <t xml:space="preserve">Ethereal Tear Drop Gold Necklace</t>
  </si>
  <si>
    <t xml:space="preserve">NK-081130</t>
  </si>
  <si>
    <t xml:space="preserve">https://www.malabargoldanddiamonds.com/in/pan-india/en/product/nk-081130.html?sku=NK-081130&amp;barcode=100020953193</t>
  </si>
  <si>
    <t xml:space="preserve">https://s7ap1.scene7.com/is/image/malabargroup/mgdsite/products/permanent/india/gold ornaments/necklace/NK-081130/NKNOB16576-0001/NKNOB16576-0001-1.Jpg|https://s7ap1.scene7.com/is/image/malabargroup/mgdsite/products/permanent/india/gold ornaments/necklace/NK-081130/NKNOB16576-0001/NKNOB16576-0001-2.Jpg|https://s7ap1.scene7.com/is/image/malabargroup/mgdsite/products/permanent/india/gold ornaments/necklace/NK-081130/NKNOB16576-0001/NKNOB16576-0001-3.Jpg</t>
  </si>
  <si>
    <t xml:space="preserve">100020953193</t>
  </si>
  <si>
    <t xml:space="preserve">NKNOB16576-0001</t>
  </si>
  <si>
    <t xml:space="preserve">NK-056874</t>
  </si>
  <si>
    <t xml:space="preserve">https://www.malabargoldanddiamonds.com/in/pan-india/en/product/nk-056874.html?sku=NK-056874&amp;barcode=100029222410</t>
  </si>
  <si>
    <t xml:space="preserve">https://s7ap1.scene7.com/is/image/malabargroup/mgdsite/products/permanent/india/precious ornaments/necklace/NK-056874/NKAND15736-0001/NKAND15736-0001-1.Jpg|https://s7ap1.scene7.com/is/image/malabargroup/mgdsite/products/permanent/india/precious ornaments/necklace/NK-056874/NKAND15736-0001/NKAND15736-0001-3.Jpg|https://s7ap1.scene7.com/is/image/malabargroup/mgdsite/products/permanent/india/precious ornaments/necklace/NK-056874/NKAND15736-0001/NKAND15736-0001-2.Jpg</t>
  </si>
  <si>
    <t xml:space="preserve">100029222410</t>
  </si>
  <si>
    <t xml:space="preserve">NKAND15736-0001</t>
  </si>
  <si>
    <t xml:space="preserve">Stylish Pink Polish Necklace in Gold</t>
  </si>
  <si>
    <t xml:space="preserve">NK-013046</t>
  </si>
  <si>
    <t xml:space="preserve">https://www.malabargoldanddiamonds.com/in/pan-india/en/product/nk-013046.html?sku=NK-013046&amp;barcode=100020709954</t>
  </si>
  <si>
    <t xml:space="preserve">https://s7ap1.scene7.com/is/image/malabargroup/mgdsite/products/permanent/india/gold ornaments/necklace/NK-013046/NKNOB15303-0001/NKNOB15303-0001-1.Jpg|https://s7ap1.scene7.com/is/image/malabargroup/mgdsite/products/permanent/india/gold ornaments/necklace/NK-013046/NKNOB15303-0001/NKNOB15303-0001-2.Jpg|https://s7ap1.scene7.com/is/image/malabargroup/mgdsite/products/permanent/india/gold ornaments/necklace/NK-013046/NKNOB15303-0001/NKNOB15303-0001-3.Jpg</t>
  </si>
  <si>
    <t xml:space="preserve">100020709954</t>
  </si>
  <si>
    <t xml:space="preserve">NKNOB15303-0001</t>
  </si>
  <si>
    <t xml:space="preserve">NK-218140</t>
  </si>
  <si>
    <t xml:space="preserve">https://www.malabargoldanddiamonds.com/in/pan-india/en/product/nk-218140.html?sku=NK-218140&amp;barcode=100025801925</t>
  </si>
  <si>
    <t xml:space="preserve">https://s7ap1.scene7.com/is/image/malabargroup/mgdsite/products/permanent/india/gold ornaments/necklace/NK-218140/NKZNS41639-0001/NKZNS41639-0001-1.JPG|https://s7ap1.scene7.com/is/image/malabargroup/mgdsite/products/permanent/india/gold ornaments/necklace/NK-218140/NKZNS41639-0001/NKZNS41639-0001-2.jpg|https://s7ap1.scene7.com/is/image/malabargroup/mgdsite/products/permanent/india/gold ornaments/necklace/NK-218140/NKZNS41639-0001/NKZNS41639-0001-3.jpg</t>
  </si>
  <si>
    <t xml:space="preserve">100025801925</t>
  </si>
  <si>
    <t xml:space="preserve">NKZNS41639-0001</t>
  </si>
  <si>
    <t xml:space="preserve">NK-128688</t>
  </si>
  <si>
    <t xml:space="preserve">https://www.malabargoldanddiamonds.com/in/pan-india/en/product/nk-128688.html?sku=NK-128688&amp;barcode=100030556783</t>
  </si>
  <si>
    <t xml:space="preserve">https://s7ap1.scene7.com/is/image/malabargroup/mgdsite/products/permanent/india/gold ornaments/necklace/NK-128688/NKIMZ22432-0001/NKIMZ22432-0001-1.jpg|https://s7ap1.scene7.com/is/image/malabargroup/mgdsite/products/permanent/india/gold ornaments/necklace/NK-128688/NKIMZ22432-0001/NKIMZ22432-0001-2.jpg|https://s7ap1.scene7.com/is/image/malabargroup/mgdsite/products/permanent/india/gold ornaments/necklace/NK-128688/NKIMZ22432-0001/NKIMZ22432-0001-3.jpg|https://s7ap1.scene7.com/is/image/malabargroup/mgdsite/products/permanent/india/gold ornaments/necklace/NK-128688/NKIMZ22432-0001/NKIMZ22432-0001-4.jpg|https://s7ap1.scene7.com/is/image/malabargroup/mgdsite/products/permanent/india/gold ornaments/necklace/NK-128688/NKIMZ22432-0001/NKIMZ22432-0001-5.jpg</t>
  </si>
  <si>
    <t xml:space="preserve">100030556783</t>
  </si>
  <si>
    <t xml:space="preserve">NKIMZ22432-0001</t>
  </si>
  <si>
    <t xml:space="preserve">1VRJG5</t>
  </si>
  <si>
    <t xml:space="preserve">Subtle Precious Necklace</t>
  </si>
  <si>
    <t xml:space="preserve">NK-422021</t>
  </si>
  <si>
    <t xml:space="preserve">https://www.malabargoldanddiamonds.com/in/pan-india/en/product/nk-422021.html?sku=NK-422021&amp;barcode=100027413420</t>
  </si>
  <si>
    <t xml:space="preserve">https://s7ap1.scene7.com/is/image/malabargroup/mgdsite/products/permanent/india/precious ornaments/necklace/NK-422021/NKDZL43274-0001/NKDZL43274-0001-1.jpg|https://s7ap1.scene7.com/is/image/malabargroup/mgdsite/products/permanent/india/precious ornaments/necklace/NK-422021/NKDZL43274-0001/NKDZL43274-0001-2.jpg|https://s7ap1.scene7.com/is/image/malabargroup/mgdsite/products/permanent/india/precious ornaments/necklace/NK-422021/NKDZL43274-0001/NKDZL43274-0001-3.jpg|https://s7ap1.scene7.com/is/image/malabargroup/mgdsite/products/permanent/india/precious ornaments/necklace/NK-422021/NKDZL43274-0001/NKDZL43274-0001-4.jpg</t>
  </si>
  <si>
    <t xml:space="preserve">100027413420</t>
  </si>
  <si>
    <t xml:space="preserve">NKDZL43274-0001</t>
  </si>
  <si>
    <t xml:space="preserve">Grandeur Gold Necklace</t>
  </si>
  <si>
    <t xml:space="preserve">NK-290404</t>
  </si>
  <si>
    <t xml:space="preserve">https://www.malabargoldanddiamonds.com/in/pan-india/en/product/nk-290404.html?sku=NK-290404&amp;barcode=100025944748</t>
  </si>
  <si>
    <t xml:space="preserve">https://s7ap1.scene7.com/is/image/malabargroup/mgdsite/products/permanent/india/gold ornaments/necklace/NK-290404/NKZNS43024-0001/NKZNS43024-0001-1.jpg|https://s7ap1.scene7.com/is/image/malabargroup/mgdsite/products/permanent/india/gold ornaments/necklace/NK-290404/NKZNS43024-0001/NKZNS43024-0001-2.jpg|https://s7ap1.scene7.com/is/image/malabargroup/mgdsite/products/permanent/india/gold ornaments/necklace/NK-290404/NKZNS43024-0001/NKZNS43024-0001-3.jpg|https://s7ap1.scene7.com/is/image/malabargroup/mgdsite/products/permanent/india/gold ornaments/necklace/NK-290404/NKZNS43024-0001/NKZNS43024-0001-4.jpg</t>
  </si>
  <si>
    <t xml:space="preserve">100025944748</t>
  </si>
  <si>
    <t xml:space="preserve">NKZNS43024-0001</t>
  </si>
  <si>
    <t xml:space="preserve">NK-319767</t>
  </si>
  <si>
    <t xml:space="preserve">https://www.malabargoldanddiamonds.com/in/pan-india/en/product/nk-319767.html?sku=NK-319767&amp;barcode=100031543253</t>
  </si>
  <si>
    <t xml:space="preserve">https://s7ap1.scene7.com/is/image/malabargroup/mgdsite/products/permanent/india/gold ornaments/necklace/NK-319767/NKNOB51961-0001/NKNOB51961-0001-1.jpg|https://s7ap1.scene7.com/is/image/malabargroup/mgdsite/products/permanent/india/gold ornaments/necklace/NK-319767/NKNOB51961-0001/NKNOB51961-0001-2.jpg|https://s7ap1.scene7.com/is/image/malabargroup/mgdsite/products/permanent/india/gold ornaments/necklace/NK-319767/NKNOB51961-0001/NKNOB51961-0001-3.jpg</t>
  </si>
  <si>
    <t xml:space="preserve">100031543253</t>
  </si>
  <si>
    <t xml:space="preserve">NKNOB51961-0001</t>
  </si>
  <si>
    <t xml:space="preserve">S18TFU</t>
  </si>
  <si>
    <t xml:space="preserve">Puce Pink Precia Precious Necklace</t>
  </si>
  <si>
    <t xml:space="preserve">NK-217912</t>
  </si>
  <si>
    <t xml:space="preserve">https://www.malabargoldanddiamonds.com/in/pan-india/en/product/nk-217912.html?sku=NK-217912&amp;barcode=100029003181</t>
  </si>
  <si>
    <t xml:space="preserve">https://s7ap1.scene7.com/is/image/malabargroup/mgdsite/products/permanent/india/precious ornaments/necklace/NK-217912/NKJUN51643-0001/NKJUN51643-0001-1.JPG|https://s7ap1.scene7.com/is/image/malabargroup/mgdsite/products/permanent/india/precious ornaments/necklace/NK-217912/NKJUN51643-0001/NKJUN51643-0001-3.JPG|https://s7ap1.scene7.com/is/image/malabargroup/mgdsite/products/permanent/india/precious ornaments/necklace/NK-217912/NKJUN51643-0001/NKJUN51643-0001-2.JPG</t>
  </si>
  <si>
    <t xml:space="preserve">100029003181</t>
  </si>
  <si>
    <t xml:space="preserve">NKJUN51643-0001</t>
  </si>
  <si>
    <t xml:space="preserve">Heart Glossy Studded Gold Necklace</t>
  </si>
  <si>
    <t xml:space="preserve">NK-085994</t>
  </si>
  <si>
    <t xml:space="preserve">https://www.malabargoldanddiamonds.com/in/pan-india/en/product/nk-085994.html?sku=NK-085994&amp;barcode=100022008968</t>
  </si>
  <si>
    <t xml:space="preserve">https://s7ap1.scene7.com/is/image/malabargroup/mgdsite/products/permanent/india/gold ornaments/necklace/NK-085994/NKDZL11554-0001/NKDZL11554-0001-1.Jpg|https://s7ap1.scene7.com/is/image/malabargroup/mgdsite/products/permanent/india/gold ornaments/necklace/NK-085994/NKDZL11554-0001/NKDZL11554-0001-2.Jpg|https://s7ap1.scene7.com/is/image/malabargroup/mgdsite/products/permanent/india/gold ornaments/necklace/NK-085994/NKDZL11554-0001/NKDZL11554-0001-3.Jpg</t>
  </si>
  <si>
    <t xml:space="preserve">100022008968</t>
  </si>
  <si>
    <t xml:space="preserve">NKDZL11554-0001</t>
  </si>
  <si>
    <t xml:space="preserve">Blissful Precious Necklace</t>
  </si>
  <si>
    <t xml:space="preserve">NK-304725</t>
  </si>
  <si>
    <t xml:space="preserve">https://www.malabargoldanddiamonds.com/in/pan-india/en/product/nk-304725.html?sku=NK-304725&amp;barcode=100028674728</t>
  </si>
  <si>
    <t xml:space="preserve">https://s7ap1.scene7.com/is/image/malabargroup/mgdsite/products/permanent/india/precious ornaments/necklace/NK-304725/NKDZL41136-0001/NKDZL41136-0001-1.JPG</t>
  </si>
  <si>
    <t xml:space="preserve">100028674728</t>
  </si>
  <si>
    <t xml:space="preserve">NKDZL41136-0001</t>
  </si>
  <si>
    <t xml:space="preserve">Lively Gold  Necklace</t>
  </si>
  <si>
    <t xml:space="preserve">NK-257441</t>
  </si>
  <si>
    <t xml:space="preserve">https://www.malabargoldanddiamonds.com/in/pan-india/en/product/nk-257441.html?sku=NK-257441&amp;barcode=100024239359</t>
  </si>
  <si>
    <t xml:space="preserve">https://s7ap1.scene7.com/is/image/malabargroup/mgdsite/products/permanent/india/gold ornaments/necklace/NK-257441/NKCOS49247-0001/NKCOS49247-0001-1.JPG</t>
  </si>
  <si>
    <t xml:space="preserve">100024239359</t>
  </si>
  <si>
    <t xml:space="preserve">NKCOS49247-0001</t>
  </si>
  <si>
    <t xml:space="preserve">Shining Precious  Necklace</t>
  </si>
  <si>
    <t xml:space="preserve">NK-128449</t>
  </si>
  <si>
    <t xml:space="preserve">https://www.malabargoldanddiamonds.com/in/pan-india/en/product/nk-128449.html?sku=NK-128449&amp;barcode=570001077487</t>
  </si>
  <si>
    <t xml:space="preserve">https://s7ap1.scene7.com/is/image/malabargroup/mgdsite/products/permanent/india/precious ornaments/necklace/NK-128449/NKFLV14274-0001/NKFLV14274-0001-1.jpg|https://s7ap1.scene7.com/is/image/malabargroup/mgdsite/products/permanent/india/precious ornaments/necklace/NK-128449/NKFLV14274-0001/NKFLV14274-0001-2.jpg|https://s7ap1.scene7.com/is/image/malabargroup/mgdsite/products/permanent/india/precious ornaments/necklace/NK-128449/NKFLV14274-0001/NKFLV14274-0001-3.jpg</t>
  </si>
  <si>
    <t xml:space="preserve">570001077487</t>
  </si>
  <si>
    <t xml:space="preserve">NKFLV14274-0001</t>
  </si>
  <si>
    <t xml:space="preserve">Decorative Cubic Zirconia Gold Necklace</t>
  </si>
  <si>
    <t xml:space="preserve">NK-091301</t>
  </si>
  <si>
    <t xml:space="preserve">https://www.malabargoldanddiamonds.com/in/pan-india/en/product/nk-091301.html?sku=NK-091301&amp;barcode=100021346948</t>
  </si>
  <si>
    <t xml:space="preserve">https://s7ap1.scene7.com/is/image/malabargroup/mgdsite/products/permanent/india/gold ornaments/necklace/NK-091301/NKANC15858-0001/NKANC15858-0001-1.Jpg|https://s7ap1.scene7.com/is/image/malabargroup/mgdsite/products/permanent/india/gold ornaments/necklace/NK-091301/NKANC15858-0001/NKANC15858-0001-2.Jpg|https://s7ap1.scene7.com/is/image/malabargroup/mgdsite/products/permanent/india/gold ornaments/necklace/NK-091301/NKANC15858-0001/NKANC15858-0001-3.Jpg</t>
  </si>
  <si>
    <t xml:space="preserve">100021346948</t>
  </si>
  <si>
    <t xml:space="preserve">NKANC15858-0001</t>
  </si>
  <si>
    <t xml:space="preserve">Marvelous Flower Gold Necklace</t>
  </si>
  <si>
    <t xml:space="preserve">NK-086138</t>
  </si>
  <si>
    <t xml:space="preserve">https://www.malabargoldanddiamonds.com/in/pan-india/en/product/nk-086138.html?sku=NK-086138&amp;barcode=100023477790</t>
  </si>
  <si>
    <t xml:space="preserve">https://s7ap1.scene7.com/is/image/malabargroup/mgdsite/products/permanent/india/gold ornaments/necklace/NK-086138/NKERNOB17906-0001/NKERNOB17906-0001-1.Jpg|https://s7ap1.scene7.com/is/image/malabargroup/mgdsite/products/permanent/india/gold ornaments/necklace/NK-086138/NKERNOB17906-0001/NKERNOB17906-0001-2.Jpg|https://s7ap1.scene7.com/is/image/malabargroup/mgdsite/products/permanent/india/gold ornaments/necklace/NK-086138/NKERNOB17906-0001/NKERNOB17906-0001-3.Jpg</t>
  </si>
  <si>
    <t xml:space="preserve">100023477790</t>
  </si>
  <si>
    <t xml:space="preserve">NKERNOB17906-0001</t>
  </si>
  <si>
    <t xml:space="preserve">Modish UNCUT NECKLACE</t>
  </si>
  <si>
    <t xml:space="preserve">NK-019163</t>
  </si>
  <si>
    <t xml:space="preserve">https://www.malabargoldanddiamonds.com/in/pan-india/en/product/nk-019163.html?sku=NK-019163&amp;barcode=100029851026</t>
  </si>
  <si>
    <t xml:space="preserve">https://s7ap1.scene7.com/is/image/malabargroup/mgdsite/products/permanent/india/uncut ornaments/necklace/NK-019163/NKFLV14054-0001/NKFLV14054-0001-1.Jpg|https://s7ap1.scene7.com/is/image/malabargroup/mgdsite/products/permanent/india/uncut ornaments/necklace/NK-019163/NKFLV14054-0001/NKFLV14054-0001-2.Jpg|https://s7ap1.scene7.com/is/image/malabargroup/mgdsite/products/permanent/india/uncut ornaments/necklace/NK-019163/NKFLV14054-0001/NKFLV14054-0001-3.Jpg</t>
  </si>
  <si>
    <t xml:space="preserve">100029851026</t>
  </si>
  <si>
    <t xml:space="preserve">NKFLV14054-0001</t>
  </si>
  <si>
    <t xml:space="preserve">NK-450835</t>
  </si>
  <si>
    <t xml:space="preserve">https://www.malabargoldanddiamonds.com/in/pan-india/en/product/nk-450835.html?sku=NK-450835&amp;barcode=570000827328</t>
  </si>
  <si>
    <t xml:space="preserve">https://s7ap1.scene7.com/is/image/malabargroup/mgdsite/products/permanent/india/gold ornaments/necklace/NK-450835/NKNOB58029-0001/NKNOB58029-0001-1.jpg</t>
  </si>
  <si>
    <t xml:space="preserve">570000827328</t>
  </si>
  <si>
    <t xml:space="preserve">NKNOB58029-0001</t>
  </si>
  <si>
    <t xml:space="preserve">Alluring GOLD NECKLACE</t>
  </si>
  <si>
    <t xml:space="preserve">NK-241399</t>
  </si>
  <si>
    <t xml:space="preserve">https://www.malabargoldanddiamonds.com/in/pan-india/en/product/nk-241399.html?sku=NK-241399&amp;barcode=100024532546</t>
  </si>
  <si>
    <t xml:space="preserve">https://s7ap1.scene7.com/is/image/malabargroup/mgdsite/products/permanent/india/gold ornaments/necklace/NK-241399/NKZNS41574-0001/NKZNS41574-0001-1.JPG</t>
  </si>
  <si>
    <t xml:space="preserve">100024532546</t>
  </si>
  <si>
    <t xml:space="preserve">NKZNS41574-2</t>
  </si>
  <si>
    <t xml:space="preserve">Jade Florentine Precia Precious Necklace</t>
  </si>
  <si>
    <t xml:space="preserve">NK-189365</t>
  </si>
  <si>
    <t xml:space="preserve">https://www.malabargoldanddiamonds.com/in/pan-india/en/product/nk-189365.html?sku=NK-189365&amp;barcode=100019534659</t>
  </si>
  <si>
    <t xml:space="preserve">https://s7ap1.scene7.com/is/image/malabargroup/mgdsite/products/permanent/india/precious ornaments/necklace/NK-189365/NKDZL40677-0001/NKDZL40677-0001-1.JPG|https://s7ap1.scene7.com/is/image/malabargroup/mgdsite/products/permanent/india/precious ornaments/necklace/NK-189365/NKDZL40677-0001/NKDZL40677-0001-2.jpg|https://s7ap1.scene7.com/is/image/malabargroup/mgdsite/products/permanent/india/precious ornaments/necklace/NK-189365/NKDZL40677-0001/NKDZL40677-0001-3.jpg</t>
  </si>
  <si>
    <t xml:space="preserve">100019534659</t>
  </si>
  <si>
    <t xml:space="preserve">NKDZL40677-0001</t>
  </si>
  <si>
    <t xml:space="preserve">Simplicity Gold Necklace</t>
  </si>
  <si>
    <t xml:space="preserve">NK-320287</t>
  </si>
  <si>
    <t xml:space="preserve">https://www.malabargoldanddiamonds.com/in/pan-india/en/product/nk-320287.html?sku=NK-320287&amp;barcode=100028869334</t>
  </si>
  <si>
    <t xml:space="preserve">https://s7ap1.scene7.com/is/image/malabargroup/mgdsite/products/permanent/india/gold ornaments/necklace/NK-320287/NKZNS43521-0001/NKZNS43521-0001-1.jpg|https://s7ap1.scene7.com/is/image/malabargroup/mgdsite/products/permanent/india/gold ornaments/necklace/NK-320287/NKZNS43521-0001/NKZNS43521-0001-2.jpg|https://s7ap1.scene7.com/is/image/malabargroup/mgdsite/products/permanent/india/gold ornaments/necklace/NK-320287/NKZNS43521-0001/NKZNS43521-0001-3.jpg|https://s7ap1.scene7.com/is/image/malabargroup/mgdsite/products/permanent/india/gold ornaments/necklace/NK-320287/NKZNS43521-0001/NKZNS43521-0001-4.jpg</t>
  </si>
  <si>
    <t xml:space="preserve">100028869334</t>
  </si>
  <si>
    <t xml:space="preserve">NKZNS43521-0001</t>
  </si>
  <si>
    <t xml:space="preserve">PP1QFA</t>
  </si>
  <si>
    <t xml:space="preserve">NK-069037</t>
  </si>
  <si>
    <t xml:space="preserve">https://www.malabargoldanddiamonds.com/in/pan-india/en/product/nk-069037.html?sku=NK-069037&amp;barcode=100032910385</t>
  </si>
  <si>
    <t xml:space="preserve">https://s7ap1.scene7.com/is/image/malabargroup/mgdsite/products/permanent/india/gold ornaments/necklace/NK-069037/NKIMZ14554-0001/NKIMZ14554-0001-1.Jpg|https://s7ap1.scene7.com/is/image/malabargroup/mgdsite/products/permanent/india/gold ornaments/necklace/NK-069037/NKIMZ14554-0001/NKIMZ14554-0001-2.Jpg|https://s7ap1.scene7.com/is/image/malabargroup/mgdsite/products/permanent/india/gold ornaments/necklace/NK-069037/NKIMZ14554-0001/NKIMZ14554-0001-3.Jpg</t>
  </si>
  <si>
    <t xml:space="preserve">100032910385</t>
  </si>
  <si>
    <t xml:space="preserve">NKIMZ14554-0001</t>
  </si>
  <si>
    <t xml:space="preserve">DZBP88</t>
  </si>
  <si>
    <t xml:space="preserve">Eye Catching Necklace with Gemstones</t>
  </si>
  <si>
    <t xml:space="preserve">NK-010975</t>
  </si>
  <si>
    <t xml:space="preserve">https://www.malabargoldanddiamonds.com/in/pan-india/en/product/nk-010975.html?sku=NK-010975&amp;barcode=220000093092</t>
  </si>
  <si>
    <t xml:space="preserve">https://s7ap1.scene7.com/is/image/malabargroup/mgdsite/products/permanent/india/precious ornaments/necklace/NK-010975/NKGLR48335-0001/NKGLR48335-0001-1.JPG|https://s7ap1.scene7.com/is/image/malabargroup/mgdsite/products/permanent/india/precious ornaments/necklace/NK-010975/NKGLR48335-0001/NKGLR48335-0001-3.jpg</t>
  </si>
  <si>
    <t xml:space="preserve">220000093092</t>
  </si>
  <si>
    <t xml:space="preserve">NKGLR48335-0001</t>
  </si>
  <si>
    <t xml:space="preserve">Puce Artistic Era Uncut Necklace</t>
  </si>
  <si>
    <t xml:space="preserve">NK-176471</t>
  </si>
  <si>
    <t xml:space="preserve">https://www.malabargoldanddiamonds.com/in/pan-india/en/product/nk-176471.html?sku=NK-176471&amp;barcode=100022375491</t>
  </si>
  <si>
    <t xml:space="preserve">https://s7ap1.scene7.com/is/image/malabargroup/mgdsite/products/permanent/india/uncut ornaments/necklace/NK-176471/NKJUN49483-0001/NKJUN49483-0001-1.Jpg|https://s7ap1.scene7.com/is/image/malabargroup/mgdsite/products/permanent/india/uncut ornaments/necklace/NK-176471/NKJUN49483-0001/NKJUN49483-0001-2.Jpg|https://s7ap1.scene7.com/is/image/malabargroup/mgdsite/products/permanent/india/uncut ornaments/necklace/NK-176471/NKJUN49483-0001/NKJUN49483-0001-3.Jpg</t>
  </si>
  <si>
    <t xml:space="preserve">100022375491</t>
  </si>
  <si>
    <t xml:space="preserve">NKJUN49483-0001</t>
  </si>
  <si>
    <t xml:space="preserve">NK-068989</t>
  </si>
  <si>
    <t xml:space="preserve">https://www.malabargoldanddiamonds.com/in/pan-india/en/product/nk-068989.html?sku=NK-068989&amp;barcode=100032695123</t>
  </si>
  <si>
    <t xml:space="preserve">https://s7ap1.scene7.com/is/image/malabargroup/mgdsite/products/permanent/india/gold ornaments/necklace/NK-068989/NKIMZ14419-0001/NKIMZ14419-0001-1.Jpg|https://s7ap1.scene7.com/is/image/malabargroup/mgdsite/products/permanent/india/gold ornaments/necklace/NK-068989/NKIMZ14419-0001/NKIMZ14419-0001-2.Jpg|https://s7ap1.scene7.com/is/image/malabargroup/mgdsite/products/permanent/india/gold ornaments/necklace/NK-068989/NKIMZ14419-0001/NKIMZ14419-0001-3.Jpg</t>
  </si>
  <si>
    <t xml:space="preserve">100032695123</t>
  </si>
  <si>
    <t xml:space="preserve">NKIMZ14419-0001</t>
  </si>
  <si>
    <t xml:space="preserve">1BAVIP</t>
  </si>
  <si>
    <t xml:space="preserve">Mystique Gold Necklace</t>
  </si>
  <si>
    <t xml:space="preserve">NK-116441</t>
  </si>
  <si>
    <t xml:space="preserve">https://www.malabargoldanddiamonds.com/in/pan-india/en/product/nk-116441.html?sku=NK-116441&amp;barcode=100024407294</t>
  </si>
  <si>
    <t xml:space="preserve">https://s7ap1.scene7.com/is/image/malabargroup/mgdsite/products/permanent/india/gold ornaments/necklace/NK-116441/NKDZL28317-0001/NKDZL28317-0001-1.Jpg</t>
  </si>
  <si>
    <t xml:space="preserve">100024407294</t>
  </si>
  <si>
    <t xml:space="preserve">NKDZL28317-0001</t>
  </si>
  <si>
    <t xml:space="preserve">Minimalist Gold Necklace</t>
  </si>
  <si>
    <t xml:space="preserve">NK-307933</t>
  </si>
  <si>
    <t xml:space="preserve">https://www.malabargoldanddiamonds.com/in/pan-india/en/product/nk-307933.html?sku=NK-307933&amp;barcode=100032837175</t>
  </si>
  <si>
    <t xml:space="preserve">https://s7ap1.scene7.com/is/image/malabargroup/mgdsite/products/permanent/india/gold ornaments/necklace/NK-307933/NKNOB51910-0001/NKNOB51910-0001-1.jpg|https://s7ap1.scene7.com/is/image/malabargroup/mgdsite/products/permanent/india/gold ornaments/necklace/NK-307933/NKNOB51910-0001/NKNOB51910-0001-2.jpg|https://s7ap1.scene7.com/is/image/malabargroup/mgdsite/products/permanent/india/gold ornaments/necklace/NK-307933/NKNOB51910-0001/NKNOB51910-0001-3.jpg|https://s7ap1.scene7.com/is/image/malabargroup/mgdsite/products/permanent/india/gold ornaments/necklace/NK-307933/NKNOB51910-0001/NKNOB51910-0001-4.jpg</t>
  </si>
  <si>
    <t xml:space="preserve">100032837175</t>
  </si>
  <si>
    <t xml:space="preserve">NKNOB51910-0001</t>
  </si>
  <si>
    <t xml:space="preserve">1XBN5J</t>
  </si>
  <si>
    <t xml:space="preserve">NK-307984</t>
  </si>
  <si>
    <t xml:space="preserve">https://www.malabargoldanddiamonds.com/in/pan-india/en/product/nk-307984.html?sku=NK-307984&amp;barcode=100023750004</t>
  </si>
  <si>
    <t xml:space="preserve">https://s7ap1.scene7.com/is/image/malabargroup/mgdsite/products/permanent/india/gold ornaments/necklace/NK-307984/NKNOB52049-0001/NKNOB52049-0001-1.jpg|https://s7ap1.scene7.com/is/image/malabargroup/mgdsite/products/permanent/india/gold ornaments/necklace/NK-307984/NKNOB52049-0001/NKNOB52049-0001-2.jpg|https://s7ap1.scene7.com/is/image/malabargroup/mgdsite/products/permanent/india/gold ornaments/necklace/NK-307984/NKNOB52049-0001/NKNOB52049-0001-3.jpg|https://s7ap1.scene7.com/is/image/malabargroup/mgdsite/products/permanent/india/gold ornaments/necklace/NK-307984/NKNOB52049-0001/NKNOB52049-0001-4.jpg</t>
  </si>
  <si>
    <t xml:space="preserve">100023750004</t>
  </si>
  <si>
    <t xml:space="preserve">NKNOB52049-0001</t>
  </si>
  <si>
    <t xml:space="preserve">NK-105124</t>
  </si>
  <si>
    <t xml:space="preserve">https://www.malabargoldanddiamonds.com/in/pan-india/en/product/nk-105124.html?sku=NK-105124&amp;barcode=570000862070</t>
  </si>
  <si>
    <t xml:space="preserve">https://s7ap1.scene7.com/is/image/malabargroup/mgdsite/products/permanent/india/gold ornaments/necklace/NK-105124/NKNOB23675-0001/NKNOB23675-0001-1.jpg|https://s7ap1.scene7.com/is/image/malabargroup/mgdsite/products/permanent/india/gold ornaments/necklace/NK-105124/NKNOB23675-0001/NKNOB23675-0001-2.jpg|https://s7ap1.scene7.com/is/image/malabargroup/mgdsite/products/permanent/india/gold ornaments/necklace/NK-105124/NKNOB23675-0001/NKNOB23675-0001-3.jpg</t>
  </si>
  <si>
    <t xml:space="preserve">570000862070</t>
  </si>
  <si>
    <t xml:space="preserve">NKNOB23675-0001</t>
  </si>
  <si>
    <t xml:space="preserve">Head-turner Gold Necklace</t>
  </si>
  <si>
    <t xml:space="preserve">NK-007455</t>
  </si>
  <si>
    <t xml:space="preserve">https://www.malabargoldanddiamonds.com/in/pan-india/en/product/nk-007455.html?sku=NK-007455&amp;barcode=100029976609</t>
  </si>
  <si>
    <t xml:space="preserve">https://s7ap1.scene7.com/is/image/malabargroup/mgdsite/products/permanent/india/gold ornaments/necklace/NK-007455/NKZNS40918-0001/NKZNS40918-0001-1.jpg|https://s7ap1.scene7.com/is/image/malabargroup/mgdsite/products/permanent/india/gold ornaments/necklace/NK-007455/NKZNS40918-0001/NKZNS40918-0001-2.jpg|https://s7ap1.scene7.com/is/image/malabargroup/mgdsite/products/permanent/india/gold ornaments/necklace/NK-007455/NKZNS40918-0001/NKZNS40918-0001-3.jpg|https://s7ap1.scene7.com/is/image/malabargroup/mgdsite/products/permanent/india/gold ornaments/necklace/NK-007455/NKZNS40918-0001/NKZNS40918-0001-5.jpg</t>
  </si>
  <si>
    <t xml:space="preserve">100029976609</t>
  </si>
  <si>
    <t xml:space="preserve">NKZNS40918-0001</t>
  </si>
  <si>
    <t xml:space="preserve">A8AMY8</t>
  </si>
  <si>
    <t xml:space="preserve">NK-081341</t>
  </si>
  <si>
    <t xml:space="preserve">https://www.malabargoldanddiamonds.com/in/pan-india/en/product/nk-081341.html?sku=NK-081341&amp;barcode=100029997698</t>
  </si>
  <si>
    <t xml:space="preserve">https://s7ap1.scene7.com/is/image/malabargroup/mgdsite/products/permanent/india/gold ornaments/necklace/NK-081341/NKZNS13318-0001/NKZNS13318-0001-1.Jpg|https://s7ap1.scene7.com/is/image/malabargroup/mgdsite/products/permanent/india/gold ornaments/necklace/NK-081341/NKZNS13318-0001/NKZNS13318-0001-2.Jpg|https://s7ap1.scene7.com/is/image/malabargroup/mgdsite/products/permanent/india/gold ornaments/necklace/NK-081341/NKZNS13318-0001/NKZNS13318-0001-3.Jpg</t>
  </si>
  <si>
    <t xml:space="preserve">100029997698</t>
  </si>
  <si>
    <t xml:space="preserve">NKZNS13318-0001</t>
  </si>
  <si>
    <t xml:space="preserve">A7PRJV</t>
  </si>
  <si>
    <t xml:space="preserve">NK-259431</t>
  </si>
  <si>
    <t xml:space="preserve">https://www.malabargoldanddiamonds.com/in/pan-india/en/product/nk-259431.html?sku=NK-259431&amp;barcode=100023876578</t>
  </si>
  <si>
    <t xml:space="preserve">https://s7ap1.scene7.com/is/image/malabargroup/mgdsite/products/permanent/india/gold ornaments/necklace/NK-259431/NKNOB52550-0001/NKNOB52550-0001-1.jpg</t>
  </si>
  <si>
    <t xml:space="preserve">100023876578</t>
  </si>
  <si>
    <t xml:space="preserve">NKNOB52550-0001</t>
  </si>
  <si>
    <t xml:space="preserve">Refined Filigree Uncut Diamond Necklace</t>
  </si>
  <si>
    <t xml:space="preserve">NK-023080</t>
  </si>
  <si>
    <t xml:space="preserve">https://www.malabargoldanddiamonds.com/in/pan-india/en/product/nk-023080.html?sku=NK-023080&amp;barcode=100019204717</t>
  </si>
  <si>
    <t xml:space="preserve">https://s7ap1.scene7.com/is/image/malabargroup/mgdsite/products/permanent/india/uncut ornaments/necklace/NK-023080/NKFLV16520-0001/NKFLV16520-0001-1.Jpg|https://s7ap1.scene7.com/is/image/malabargroup/mgdsite/products/permanent/india/uncut ornaments/necklace/NK-023080/NKFLV16520-0001/NKFLV16520-0001-2.Jpg|https://s7ap1.scene7.com/is/image/malabargroup/mgdsite/products/permanent/india/uncut ornaments/necklace/NK-023080/NKFLV16520-0001/NKFLV16520-0001-3.Jpg</t>
  </si>
  <si>
    <t xml:space="preserve">100019204717</t>
  </si>
  <si>
    <t xml:space="preserve">NKFLV16520-0001</t>
  </si>
  <si>
    <t xml:space="preserve">Edgy Diamond Necklace</t>
  </si>
  <si>
    <t xml:space="preserve">NK-204451</t>
  </si>
  <si>
    <t xml:space="preserve">https://www.malabargoldanddiamonds.com/in/pan-india/en/product/nk-204451.html?sku=NK-204451&amp;barcode=110002212246</t>
  </si>
  <si>
    <t xml:space="preserve">https://s7ap1.scene7.com/is/image/malabargroup/mgdsite/products/permanent/india/diamond ornaments/necklace/NK-204451/NKGEN14643-0012/NKGEN14643-0012-1.jpg|https://s7ap1.scene7.com/is/image/malabargroup/mgdsite/products/permanent/india/diamond ornaments/necklace/NK-204451/NKGEN14643-0012/NKGEN14643-0012-2.jpg|https://s7ap1.scene7.com/is/image/malabargroup/mgdsite/products/permanent/india/diamond ornaments/necklace/NK-204451/NKGEN14643-0012/NKGEN14643-0012-3.jpg|https://s7ap1.scene7.com/is/image/malabargroup/mgdsite/products/permanent/india/diamond ornaments/necklace/NK-204451/NKGEN14643-0012/NKGEN14643-0012-4.jpg</t>
  </si>
  <si>
    <t xml:space="preserve">110002212246</t>
  </si>
  <si>
    <t xml:space="preserve">NKGEN14643-0012</t>
  </si>
  <si>
    <t xml:space="preserve">0.58,1.23</t>
  </si>
  <si>
    <t xml:space="preserve">55|249</t>
  </si>
  <si>
    <t xml:space="preserve">Noble Diamond Necklace</t>
  </si>
  <si>
    <t xml:space="preserve">NK-209173</t>
  </si>
  <si>
    <t xml:space="preserve">https://www.malabargoldanddiamonds.com/in/pan-india/en/product/nk-209173.html?sku=NK-209173&amp;barcode=110002068846</t>
  </si>
  <si>
    <t xml:space="preserve">https://s7ap1.scene7.com/is/image/malabargroup/mgdsite/products/permanent/india/diamond ornaments/necklace/NK-209173/NKDIA11107-0009/NKDIA11107-0009-1.Jpg</t>
  </si>
  <si>
    <t xml:space="preserve">110002068846</t>
  </si>
  <si>
    <t xml:space="preserve">NKDIA11107-0009</t>
  </si>
  <si>
    <t xml:space="preserve">0.08,0.12,0.13,0.22,0.48,0.53</t>
  </si>
  <si>
    <t xml:space="preserve">18|107|12|156|20|38</t>
  </si>
  <si>
    <t xml:space="preserve">NK-289077</t>
  </si>
  <si>
    <t xml:space="preserve">https://www.malabargoldanddiamonds.com/in/pan-india/en/product/nk-289077.html?sku=NK-289077&amp;barcode=100021514098</t>
  </si>
  <si>
    <t xml:space="preserve">https://s7ap1.scene7.com/is/image/malabargroup/mgdsite/products/permanent/india/gold ornaments/necklace/NK-289077/NKNOB53617-0001/NKNOB53617-0001-1.jpg|https://s7ap1.scene7.com/is/image/malabargroup/mgdsite/products/permanent/india/gold ornaments/necklace/NK-289077/NKNOB53617-0001/NKNOB53617-0001-2.jpg|https://s7ap1.scene7.com/is/image/malabargroup/mgdsite/products/permanent/india/gold ornaments/necklace/NK-289077/NKNOB53617-0001/NKNOB53617-0001-3.jpg|https://s7ap1.scene7.com/is/image/malabargroup/mgdsite/products/permanent/india/gold ornaments/necklace/NK-289077/NKNOB53617-0001/NKNOB53617-0001-4.jpg</t>
  </si>
  <si>
    <t xml:space="preserve">100021514098</t>
  </si>
  <si>
    <t xml:space="preserve">NKNOB53617-0001</t>
  </si>
  <si>
    <t xml:space="preserve">Glamorous Precious Necklace</t>
  </si>
  <si>
    <t xml:space="preserve">NK-304956</t>
  </si>
  <si>
    <t xml:space="preserve">https://www.malabargoldanddiamonds.com/in/pan-india/en/product/nk-304956.html?sku=NK-304956&amp;barcode=570000477983</t>
  </si>
  <si>
    <t xml:space="preserve">https://s7ap1.scene7.com/is/image/malabargroup/mgdsite/products/permanent/india/precious ornaments/necklace/NK-304956/NKGLR48958-0001/NKGLR48958-0001-1.JPG</t>
  </si>
  <si>
    <t xml:space="preserve">570000477983</t>
  </si>
  <si>
    <t xml:space="preserve">NKGLR48958-0001</t>
  </si>
  <si>
    <t xml:space="preserve">Vivacious Precious  Necklace</t>
  </si>
  <si>
    <t xml:space="preserve">NK-283326</t>
  </si>
  <si>
    <t xml:space="preserve">https://www.malabargoldanddiamonds.com/in/pan-india/en/product/nk-283326.html?sku=NK-283326&amp;barcode=100023840629</t>
  </si>
  <si>
    <t xml:space="preserve">https://s7ap1.scene7.com/is/image/malabargroup/mgdsite/products/permanent/india/precious ornaments/necklace1/NK-283326/NKDZL41568-0001/NKDZL41568-0001-1.JPG</t>
  </si>
  <si>
    <t xml:space="preserve">100023840629</t>
  </si>
  <si>
    <t xml:space="preserve">NKDZL41568-0001</t>
  </si>
  <si>
    <t xml:space="preserve">NK-008084</t>
  </si>
  <si>
    <t xml:space="preserve">https://www.malabargoldanddiamonds.com/in/pan-india/en/product/nk-008084.html?sku=NK-008084&amp;barcode=100030906052</t>
  </si>
  <si>
    <t xml:space="preserve">https://s7ap1.scene7.com/is/image/malabargroup/mgdsite/products/permanent/india/precious ornaments/necklace/NK-008084/NKGLR10710-0001/NKGLR10710-0001-1.Jpg|https://s7ap1.scene7.com/is/image/malabargroup/mgdsite/products/permanent/india/precious ornaments/necklace/NK-008084/NKGLR10710-0001/NKGLR10710-0001-2.Jpg|https://s7ap1.scene7.com/is/image/malabargroup/mgdsite/products/permanent/india/precious ornaments/necklace/NK-008084/NKGLR10710-0001/NKGLR10710-0001-3.Jpg</t>
  </si>
  <si>
    <t xml:space="preserve">100030906052</t>
  </si>
  <si>
    <t xml:space="preserve">NKGLR10710-0001</t>
  </si>
  <si>
    <t xml:space="preserve">Magnum Gold  Necklace</t>
  </si>
  <si>
    <t xml:space="preserve">NK-086080</t>
  </si>
  <si>
    <t xml:space="preserve">https://www.malabargoldanddiamonds.com/in/pan-india/en/product/nk-086080.html?sku=NK-086080&amp;barcode=100021001580</t>
  </si>
  <si>
    <t xml:space="preserve">https://s7ap1.scene7.com/is/image/malabargroup/mgdsite/products/permanent/india/gold ornaments/necklace/NK-086080/NKERNOB16350-0001/NKERNOB16350-0001-1.Jpg|https://s7ap1.scene7.com/is/image/malabargroup/mgdsite/products/permanent/india/gold ornaments/necklace/NK-086080/NKERNOB16350-0001/NKERNOB16350-0001-2.Jpg|https://s7ap1.scene7.com/is/image/malabargroup/mgdsite/products/permanent/india/gold ornaments/necklace/NK-086080/NKERNOB16350-0001/NKERNOB16350-0001-3.Jpg</t>
  </si>
  <si>
    <t xml:space="preserve">100021001580</t>
  </si>
  <si>
    <t xml:space="preserve">NKERNOB16350-0001</t>
  </si>
  <si>
    <t xml:space="preserve">NK-304863</t>
  </si>
  <si>
    <t xml:space="preserve">https://www.malabargoldanddiamonds.com/in/pan-india/en/product/nk-304863.html?sku=NK-304863&amp;barcode=100024460623</t>
  </si>
  <si>
    <t xml:space="preserve">https://s7ap1.scene7.com/is/image/malabargroup/mgdsite/products/permanent/india/gold ornaments/necklace/NK-304863/NKCOS46109-0001/NKCOS46109-0001-1.JPG</t>
  </si>
  <si>
    <t xml:space="preserve">100024460623</t>
  </si>
  <si>
    <t xml:space="preserve">NKCOS46109-0001</t>
  </si>
  <si>
    <t xml:space="preserve">Decorative Floral Gold Short Necklace</t>
  </si>
  <si>
    <t xml:space="preserve">NK-133574</t>
  </si>
  <si>
    <t xml:space="preserve">https://www.malabargoldanddiamonds.com/in/pan-india/en/product/nk-133574.html?sku=NK-133574&amp;barcode=100028526241</t>
  </si>
  <si>
    <t xml:space="preserve">https://s7ap1.scene7.com/is/image/malabargroup/mgdsite/products/permanent/india/gold ornaments/necklace/NK-133574/NKCOS15590-0001/NKCOS15590-0001-1.Jpg|https://s7ap1.scene7.com/is/image/malabargroup/mgdsite/products/permanent/india/gold ornaments/necklace/NK-133574/NKCOS15590-0001/NKCOS15590-0001-2.Jpg|https://s7ap1.scene7.com/is/image/malabargroup/mgdsite/products/permanent/india/gold ornaments/necklace/NK-133574/NKCOS15590-0001/NKCOS15590-0001-3.Jpg</t>
  </si>
  <si>
    <t xml:space="preserve">100028526241</t>
  </si>
  <si>
    <t xml:space="preserve">NKCOS15590-0001</t>
  </si>
  <si>
    <t xml:space="preserve">8HEZ7J</t>
  </si>
  <si>
    <t xml:space="preserve">Ceremonial Gold  Necklace</t>
  </si>
  <si>
    <t xml:space="preserve">NK-217480</t>
  </si>
  <si>
    <t xml:space="preserve">https://www.malabargoldanddiamonds.com/in/pan-india/en/product/nk-217480.html?sku=NK-217480&amp;barcode=570001027629</t>
  </si>
  <si>
    <t xml:space="preserve">https://s7ap1.scene7.com/is/image/malabargroup/mgdsite/products/permanent/india/gold ornaments/necklace/NK-217480/NKCOS45993-0001/NKCOS45993-0001-1.JPG|https://s7ap1.scene7.com/is/image/malabargroup/mgdsite/products/permanent/india/gold ornaments/necklace/NK-217480/NKCOS45993-0001/NKCOS45993-0001-2.JPG|https://s7ap1.scene7.com/is/image/malabargroup/mgdsite/products/permanent/india/gold ornaments/necklace/NK-217480/NKCOS45993-0001/NKCOS45993-0001-3.JPG</t>
  </si>
  <si>
    <t xml:space="preserve">570001027629</t>
  </si>
  <si>
    <t xml:space="preserve">NKCOS45993-0001</t>
  </si>
  <si>
    <t xml:space="preserve">NK-238034</t>
  </si>
  <si>
    <t xml:space="preserve">https://www.malabargoldanddiamonds.com/in/pan-india/en/product/nk-238034.html?sku=NK-238034&amp;barcode=100032360235</t>
  </si>
  <si>
    <t xml:space="preserve">https://s7ap1.scene7.com/is/image/malabargroup/mgdsite/products/permanent/india/gold ornaments/necklace/NK-238034/NKIMZ14471-2/NKIMZ14471-2-1.Jpg|https://s7ap1.scene7.com/is/image/malabargroup/mgdsite/products/permanent/india/gold ornaments/necklace/NK-238034/NKIMZ14471-0002/NKIMZ14471-0002-2.Jpg|https://s7ap1.scene7.com/is/image/malabargroup/mgdsite/products/permanent/india/gold ornaments/necklace/NK-238034/NKIMZ14471-0002/NKIMZ14471-0002-3.Jpg</t>
  </si>
  <si>
    <t xml:space="preserve">100032360235</t>
  </si>
  <si>
    <t xml:space="preserve">NKIMZ14471-3</t>
  </si>
  <si>
    <t xml:space="preserve">Lovely Flower Gold Necklace</t>
  </si>
  <si>
    <t xml:space="preserve">NK-052350</t>
  </si>
  <si>
    <t xml:space="preserve">https://www.malabargoldanddiamonds.com/in/pan-india/en/product/nk-052350.html?sku=NK-052350&amp;barcode=100024136626</t>
  </si>
  <si>
    <t xml:space="preserve">https://s7ap1.scene7.com/is/image/malabargroup/mgdsite/products/permanent/india/gold ornaments/necklace/NK-052350/NKNOB13037-0001/NKNOB13037-0001-1.Jpg|https://s7ap1.scene7.com/is/image/malabargroup/mgdsite/products/permanent/india/gold ornaments/necklace/NK-052350/NKNOB13037-0001/NKNOB13037-0001-3.Jpg|https://s7ap1.scene7.com/is/image/malabargroup/mgdsite/products/permanent/india/gold ornaments/necklace/NK-052350/NKNOB13037-0001/NKNOB13037-0001-2.Jpg</t>
  </si>
  <si>
    <t xml:space="preserve">100024136626</t>
  </si>
  <si>
    <t xml:space="preserve">NKNOB13037-0001</t>
  </si>
  <si>
    <t xml:space="preserve">Circular Patterned Long Necklace in Gold</t>
  </si>
  <si>
    <t xml:space="preserve">NK-023836</t>
  </si>
  <si>
    <t xml:space="preserve">https://www.malabargoldanddiamonds.com/in/pan-india/en/product/nk-023836.html?sku=NK-023836&amp;barcode=100031180928</t>
  </si>
  <si>
    <t xml:space="preserve">https://s7ap1.scene7.com/is/image/malabargroup/mgdsite/products/permanent/india/gold ornaments/necklace/NK-023836/NKANC16690-0001/NKANC16690-0001-2.Jpg</t>
  </si>
  <si>
    <t xml:space="preserve">100031180928</t>
  </si>
  <si>
    <t xml:space="preserve">NKANC16690-0001</t>
  </si>
  <si>
    <t xml:space="preserve">7GTRIJ</t>
  </si>
  <si>
    <t xml:space="preserve">NK-452411</t>
  </si>
  <si>
    <t xml:space="preserve">https://www.malabargoldanddiamonds.com/in/pan-india/en/product/nk-452411.html?sku=NK-452411&amp;barcode=570000817402</t>
  </si>
  <si>
    <t xml:space="preserve">https://s7ap1.scene7.com/is/image/malabargroup/mgdsite/products/permanent/india/gold ornaments/necklace/NK-452411/NKNKNOB58029-0001/NKNKNOB58029-0001-1.jpg</t>
  </si>
  <si>
    <t xml:space="preserve">570000817402</t>
  </si>
  <si>
    <t xml:space="preserve">NKNKNOB58029-0002</t>
  </si>
  <si>
    <t xml:space="preserve">570000889461</t>
  </si>
  <si>
    <t xml:space="preserve">NKNKNOB58029-0001</t>
  </si>
  <si>
    <t xml:space="preserve">Blissful Leaves Gold String Necklace</t>
  </si>
  <si>
    <t xml:space="preserve">NK-038663</t>
  </si>
  <si>
    <t xml:space="preserve">https://www.malabargoldanddiamonds.com/in/pan-india/en/product/nk-038663.html?sku=NK-038663&amp;barcode=100033179096</t>
  </si>
  <si>
    <t xml:space="preserve">https://s7ap1.scene7.com/is/image/malabargroup/mgdsite/products/permanent/india/gold ornaments/necklace/NK-038663/NKDZL40785-0001/NKDZL40785-0001-1.JPG|https://s7ap1.scene7.com/is/image/malabargroup/mgdsite/products/permanent/india/gold ornaments/necklace/NK-038663/NKDZL40785-0001/NKDZL40785-0001-3.jpg|https://s7ap1.scene7.com/is/image/malabargroup/mgdsite/products/permanent/india/gold ornaments/necklace/NK-038663/NKDZL40785-0001/NKDZL40785-0001-2.jpg</t>
  </si>
  <si>
    <t xml:space="preserve">100033179096</t>
  </si>
  <si>
    <t xml:space="preserve">NKDZL40785-0001</t>
  </si>
  <si>
    <t xml:space="preserve">7Z84R8</t>
  </si>
  <si>
    <t xml:space="preserve">Spellbinding Gold  Necklace</t>
  </si>
  <si>
    <t xml:space="preserve">NK-282940</t>
  </si>
  <si>
    <t xml:space="preserve">https://www.malabargoldanddiamonds.com/in/pan-india/en/product/nk-282940.html?sku=NK-282940&amp;barcode=100033063328</t>
  </si>
  <si>
    <t xml:space="preserve">https://s7ap1.scene7.com/is/image/malabargroup/mgdsite/products/permanent/india/gold ornaments/necklace/NK-282940/NKCOS58952-0001/NKCOS58952-0001-1.JPG</t>
  </si>
  <si>
    <t xml:space="preserve">100033063328</t>
  </si>
  <si>
    <t xml:space="preserve">NKCOS58952-0001</t>
  </si>
  <si>
    <t xml:space="preserve">6E4N15</t>
  </si>
  <si>
    <t xml:space="preserve">NK-052422</t>
  </si>
  <si>
    <t xml:space="preserve">https://www.malabargoldanddiamonds.com/in/pan-india/en/product/nk-052422.html?sku=NK-052422&amp;barcode=100024144635</t>
  </si>
  <si>
    <t xml:space="preserve">https://s7ap1.scene7.com/is/image/malabargroup/mgdsite/products/permanent/india/gold ornaments/necklace/NK-052422/NKNOB13212-0001/NKNOB13212-0001-1.jpg|https://s7ap1.scene7.com/is/image/malabargroup/mgdsite/products/permanent/india/gold ornaments/necklace/NK-052422/NKNOB13212-0001/NKNOB13212-0001-2.jpg|https://s7ap1.scene7.com/is/image/malabargroup/mgdsite/products/permanent/india/gold ornaments/necklace/NK-052422/NKNOB13212-0001/NKNOB13212-0001-3.jpg</t>
  </si>
  <si>
    <t xml:space="preserve">100024144635</t>
  </si>
  <si>
    <t xml:space="preserve">NKNOB13212-0001</t>
  </si>
  <si>
    <t xml:space="preserve">Contemporary Gold Necklace</t>
  </si>
  <si>
    <t xml:space="preserve">NK-098651</t>
  </si>
  <si>
    <t xml:space="preserve">https://www.malabargoldanddiamonds.com/in/pan-india/en/product/nk-098651.html?sku=NK-098651&amp;barcode=100033035679</t>
  </si>
  <si>
    <t xml:space="preserve">https://s7ap1.scene7.com/is/image/malabargroup/mgdsite/products/permanent/india/gold ornaments/necklace/NK-098651/NKKAR10286-0001/NKKAR10286-0001-1.Jpg</t>
  </si>
  <si>
    <t xml:space="preserve">100033035679</t>
  </si>
  <si>
    <t xml:space="preserve">NKKAR10286-0001</t>
  </si>
  <si>
    <t xml:space="preserve">Delightful Tassel String Necklace</t>
  </si>
  <si>
    <t xml:space="preserve">NK-022077</t>
  </si>
  <si>
    <t xml:space="preserve">https://www.malabargoldanddiamonds.com/in/pan-india/en/product/nk-022077.html?sku=NK-022077&amp;barcode=100031459009</t>
  </si>
  <si>
    <t xml:space="preserve">https://s7ap1.scene7.com/is/image/malabargroup/mgdsite/products/permanent/india/gold ornaments/necklace/NK-022077/NKZNS14653-0001/NKZNS14653-0001-1.Jpg|https://s7ap1.scene7.com/is/image/malabargroup/mgdsite/products/permanent/india/gold ornaments/necklace/NK-022077/NKZNS14653-0001/NKZNS14653-0001-2.Jpg|https://s7ap1.scene7.com/is/image/malabargroup/mgdsite/products/permanent/india/gold ornaments/necklace/NK-022077/NKZNS14653-0001/NKZNS14653-0001-3.Jpg</t>
  </si>
  <si>
    <t xml:space="preserve">100031459009</t>
  </si>
  <si>
    <t xml:space="preserve">NKZNS14653-0001</t>
  </si>
  <si>
    <t xml:space="preserve">2TSVI4</t>
  </si>
  <si>
    <t xml:space="preserve">Glossy String Necklace with Color Stones</t>
  </si>
  <si>
    <t xml:space="preserve">NK-019767</t>
  </si>
  <si>
    <t xml:space="preserve">https://www.malabargoldanddiamonds.com/in/pan-india/en/product/nk-019767.html?sku=NK-019767&amp;barcode=100025057897</t>
  </si>
  <si>
    <t xml:space="preserve">https://s7ap1.scene7.com/is/image/malabargroup/mgdsite/products/permanent/india/gold ornaments/necklace/NK-019767/NKZNS13225-0001/NKZNS13225-0001-1.Jpg|https://s7ap1.scene7.com/is/image/malabargroup/mgdsite/products/permanent/india/gold ornaments/necklace/NK-019767/NKZNS13225-0001/NKZNS13225-0001-2.Jpg|https://s7ap1.scene7.com/is/image/malabargroup/mgdsite/products/permanent/india/gold ornaments/necklace/NK-019767/NKZNS13225-0001/NKZNS13225-0001-3.Jpg</t>
  </si>
  <si>
    <t xml:space="preserve">100025057897</t>
  </si>
  <si>
    <t xml:space="preserve">NKZNS13225-2</t>
  </si>
  <si>
    <t xml:space="preserve">Everyday Gold Necklace</t>
  </si>
  <si>
    <t xml:space="preserve">NK-320177</t>
  </si>
  <si>
    <t xml:space="preserve">https://www.malabargoldanddiamonds.com/in/pan-india/en/product/nk-320177.html?sku=NK-320177&amp;barcode=100024244689</t>
  </si>
  <si>
    <t xml:space="preserve">https://s7ap1.scene7.com/is/image/malabargroup/mgdsite/products/permanent/india/gold ornaments/necklace/NK-320177/NKZNS43422-0001/NKZNS43422-0001-1.jpg|https://s7ap1.scene7.com/is/image/malabargroup/mgdsite/products/permanent/india/gold ornaments/necklace/NK-320177/NKZNS43422-0001/NKZNS43422-0001-2.jpg|https://s7ap1.scene7.com/is/image/malabargroup/mgdsite/products/permanent/india/gold ornaments/necklace/NK-320177/NKZNS43422-0001/NKZNS43422-0001-3.jpg|https://s7ap1.scene7.com/is/image/malabargroup/mgdsite/products/permanent/india/gold ornaments/necklace/NK-320177/NKZNS43422-0001/NKZNS43422-0001-4.jpg</t>
  </si>
  <si>
    <t xml:space="preserve">100024244689</t>
  </si>
  <si>
    <t xml:space="preserve">NKZNS43422-0001</t>
  </si>
  <si>
    <t xml:space="preserve">Regal Flower Gold Choker Necklace</t>
  </si>
  <si>
    <t xml:space="preserve">NK-098974</t>
  </si>
  <si>
    <t xml:space="preserve">https://www.malabargoldanddiamonds.com/in/pan-india/en/product/nk-098974.html?sku=NK-098974&amp;barcode=100022373317</t>
  </si>
  <si>
    <t xml:space="preserve">https://s7ap1.scene7.com/is/image/malabargroup/mgdsite/products/permanent/india/gold ornaments/necklace/NK-098974/NKNOB22237-0001/NKNOB22237-0001-1.Jpg|https://s7ap1.scene7.com/is/image/malabargroup/mgdsite/products/permanent/india/gold ornaments/necklace/NK-098974/NKNOB22237-0001/NKNOB22237-0001-2.Jpg|https://s7ap1.scene7.com/is/image/malabargroup/mgdsite/products/permanent/india/gold ornaments/necklace/NK-098974/NKNOB22237-0001/NKNOB22237-0001-3.Jpg</t>
  </si>
  <si>
    <t xml:space="preserve">100022373317</t>
  </si>
  <si>
    <t xml:space="preserve">NKNOB22237-0001</t>
  </si>
  <si>
    <t xml:space="preserve">EN4PBM</t>
  </si>
  <si>
    <t xml:space="preserve">NK-320447</t>
  </si>
  <si>
    <t xml:space="preserve">https://www.malabargoldanddiamonds.com/in/pan-india/en/product/nk-320447.html?sku=NK-320447&amp;barcode=100027418374</t>
  </si>
  <si>
    <t xml:space="preserve">https://s7ap1.scene7.com/is/image/malabargroup/mgdsite/products/permanent/india/gold ornaments/necklace/NK-320447/NKZNS43544-0001/NKZNS43544-0001-1.jpg|https://s7ap1.scene7.com/is/image/malabargroup/mgdsite/products/permanent/india/gold ornaments/necklace/NK-320447/NKZNS43544-0001/NKZNS43544-0001-2.jpg|https://s7ap1.scene7.com/is/image/malabargroup/mgdsite/products/permanent/india/gold ornaments/necklace/NK-320447/NKZNS43544-0001/NKZNS43544-0001-3.jpg</t>
  </si>
  <si>
    <t xml:space="preserve">100027418374</t>
  </si>
  <si>
    <t xml:space="preserve">NKZNS43544-0001</t>
  </si>
  <si>
    <t xml:space="preserve">NK-257491</t>
  </si>
  <si>
    <t xml:space="preserve">https://www.malabargoldanddiamonds.com/in/pan-india/en/product/nk-257491.html?sku=NK-257491&amp;barcode=100032580224</t>
  </si>
  <si>
    <t xml:space="preserve">https://s7ap1.scene7.com/is/image/malabargroup/mgdsite/products/permanent/india/gold ornaments/necklace/NK-257491/NKIMZ42646-0001/NKIMZ42646-0001-1.JPG</t>
  </si>
  <si>
    <t xml:space="preserve">100032580224</t>
  </si>
  <si>
    <t xml:space="preserve">NKIMZ42646-0001</t>
  </si>
  <si>
    <t xml:space="preserve">Splendid Flower Studded Necklace in Gold</t>
  </si>
  <si>
    <t xml:space="preserve">NK-086862</t>
  </si>
  <si>
    <t xml:space="preserve">https://www.malabargoldanddiamonds.com/in/pan-india/en/product/nk-086862.html?sku=NK-086862&amp;barcode=100030987331</t>
  </si>
  <si>
    <t xml:space="preserve">https://s7ap1.scene7.com/is/image/malabargroup/mgdsite/products/permanent/india/gold ornaments/necklace/NK-086862/NKNOB17311-0001/NKNOB17311-0001-1.Jpg|https://s7ap1.scene7.com/is/image/malabargroup/mgdsite/products/permanent/india/gold ornaments/necklace/NK-086862/NKNOB17311-0001/NKNOB17311-0001-2.Jpg|https://s7ap1.scene7.com/is/image/malabargroup/mgdsite/products/permanent/india/gold ornaments/necklace/NK-086862/NKNOB17311-0001/NKNOB17311-0001-3.Jpg</t>
  </si>
  <si>
    <t xml:space="preserve">100030987331</t>
  </si>
  <si>
    <t xml:space="preserve">NKNOB17311-0001</t>
  </si>
  <si>
    <t xml:space="preserve">KTGAC5</t>
  </si>
  <si>
    <t xml:space="preserve">Idyllic Gold Necklace</t>
  </si>
  <si>
    <t xml:space="preserve">NK-262045</t>
  </si>
  <si>
    <t xml:space="preserve">https://www.malabargoldanddiamonds.com/in/pan-india/en/product/nk-262045.html?sku=NK-262045&amp;barcode=100031088782</t>
  </si>
  <si>
    <t xml:space="preserve">https://s7ap1.scene7.com/is/image/malabargroup/mgdsite/products/permanent/india/gold ornaments/necklace/NK-262045/NKZNS42196-0001/NKZNS42196-0001-1.JPG</t>
  </si>
  <si>
    <t xml:space="preserve">100031088782</t>
  </si>
  <si>
    <t xml:space="preserve">NKZNS42196-0001</t>
  </si>
  <si>
    <t xml:space="preserve">V15RCG</t>
  </si>
  <si>
    <t xml:space="preserve">Urbane Precious Necklace</t>
  </si>
  <si>
    <t xml:space="preserve">NK-217242</t>
  </si>
  <si>
    <t xml:space="preserve">https://www.malabargoldanddiamonds.com/in/pan-india/en/product/nk-217242.html?sku=NK-217242&amp;barcode=100031809984</t>
  </si>
  <si>
    <t xml:space="preserve">https://s7ap1.scene7.com/is/image/malabargroup/mgdsite/products/permanent/india/precious ornaments/necklace/NK-217242/NKGLR48893-0001/NKGLR48893-0001-1.JPG|https://s7ap1.scene7.com/is/image/malabargroup/mgdsite/products/permanent/india/precious ornaments/necklace/NK-217242/NKGLR48893-0001/NKGLR48893-0001-2.JPG|https://s7ap1.scene7.com/is/image/malabargroup/mgdsite/products/permanent/india/precious ornaments/necklace/NK-217242/NKGLR48893-0001/NKGLR48893-0001-3.JPG</t>
  </si>
  <si>
    <t xml:space="preserve">100031809984</t>
  </si>
  <si>
    <t xml:space="preserve">NKGLR48893-0001</t>
  </si>
  <si>
    <t xml:space="preserve">NK-147473</t>
  </si>
  <si>
    <t xml:space="preserve">https://www.malabargoldanddiamonds.com/in/pan-india/en/product/nk-147473.html?sku=NK-147473&amp;barcode=100031810000</t>
  </si>
  <si>
    <t xml:space="preserve">https://s7ap1.scene7.com/is/image/malabargroup/mgdsite/products/permanent/india/precious ornaments/necklace/NK-147473/NKJUN49593-0001/NKJUN49593-0001-1.jpg|https://s7ap1.scene7.com/is/image/malabargroup/mgdsite/products/permanent/india/precious ornaments/necklace/NK-147473/NKJUN49593-0001/NKJUN49593-0001-2.jpg|https://s7ap1.scene7.com/is/image/malabargroup/mgdsite/products/permanent/india/precious ornaments/necklace/NK-147473/NKJUN49593-0001/NKJUN49593-0001-3.jpg|https://s7ap1.scene7.com/is/image/malabargroup/mgdsite/products/permanent/india/precious ornaments/necklace/NK-147473/NKJUN49593-0001/NKJUN49593-0001-4.jpg</t>
  </si>
  <si>
    <t xml:space="preserve">100031810000</t>
  </si>
  <si>
    <t xml:space="preserve">NKJUN49593-0001</t>
  </si>
  <si>
    <t xml:space="preserve">Gorgeous Yellow Polish Necklace</t>
  </si>
  <si>
    <t xml:space="preserve">NK-021533</t>
  </si>
  <si>
    <t xml:space="preserve">https://www.malabargoldanddiamonds.com/in/pan-india/en/product/nk-021533.html?sku=NK-021533&amp;barcode=100031275456</t>
  </si>
  <si>
    <t xml:space="preserve">https://s7ap1.scene7.com/is/image/malabargroup/mgdsite/products/permanent/india/gold ornaments/necklace/NK-021533/NKCOS42905-0001/NKCOS42905-0001-1.jpg|https://s7ap1.scene7.com/is/image/malabargroup/mgdsite/products/permanent/india/gold ornaments/necklace/NK-021533/NKCOS42905-0001/NKCOS42905-0001-2.jpg|https://s7ap1.scene7.com/is/image/malabargroup/mgdsite/products/permanent/india/gold ornaments/necklace/NK-021533/NKCOS42905-0001/NKCOS42905-0001-3.jpg|https://s7ap1.scene7.com/is/image/malabargroup/mgdsite/products/permanent/india/gold ornaments/necklace/NK-021533/NKCOS42905-0001/NKCOS42905-0001-5.jpg</t>
  </si>
  <si>
    <t xml:space="preserve">100031275456</t>
  </si>
  <si>
    <t xml:space="preserve">NKCOS42905-0001</t>
  </si>
  <si>
    <t xml:space="preserve">BXDL3R</t>
  </si>
  <si>
    <t xml:space="preserve">Florentine Garnet Era Uncut Necklace</t>
  </si>
  <si>
    <t xml:space="preserve">NK-305721</t>
  </si>
  <si>
    <t xml:space="preserve">https://www.malabargoldanddiamonds.com/in/pan-india/en/product/nk-305721.html?sku=NK-305721&amp;barcode=100022738267</t>
  </si>
  <si>
    <t xml:space="preserve">https://s7ap1.scene7.com/is/image/malabargroup/mgdsite/products/permanent/india/uncut ornaments/necklace/NK-305721/NKJUN52618-0001/NKJUN52618-0001-1.JPG</t>
  </si>
  <si>
    <t xml:space="preserve">100022738267</t>
  </si>
  <si>
    <t xml:space="preserve">NKJUN52618-0001</t>
  </si>
  <si>
    <t xml:space="preserve">Regal Tear Drop Diamond Necklace</t>
  </si>
  <si>
    <t xml:space="preserve">NK-003841</t>
  </si>
  <si>
    <t xml:space="preserve">https://www.malabargoldanddiamonds.com/in/pan-india/en/product/nk-003841.html?sku=NK-003841&amp;barcode=110002150541</t>
  </si>
  <si>
    <t xml:space="preserve">https://s7ap1.scene7.com/is/image/malabargroup/mgdsite/products/permanent/india/diamond ornaments/necklace/NK-003841/NKGEN15920-0008/NKGEN15920-0008-1.Jpg|https://s7ap1.scene7.com/is/image/malabargroup/mgdsite/products/permanent/india/diamond ornaments/necklace/NK-003841/NKGEN15920-0008/NKGEN15920-0008-2.jpg|https://s7ap1.scene7.com/is/image/malabargroup/mgdsite/products/permanent/india/diamond ornaments/necklace/NK-003841/NKGEN15920-0008/NKGEN15920-0008-3.jpg</t>
  </si>
  <si>
    <t xml:space="preserve">110002150541</t>
  </si>
  <si>
    <t xml:space="preserve">NKGEN15920-0008</t>
  </si>
  <si>
    <t xml:space="preserve">0.17,0.3,0.52</t>
  </si>
  <si>
    <t xml:space="preserve">86|42|59</t>
  </si>
  <si>
    <t xml:space="preserve">110002314227</t>
  </si>
  <si>
    <t xml:space="preserve">NKGEN15920-0007</t>
  </si>
  <si>
    <t xml:space="preserve">59|42|86</t>
  </si>
  <si>
    <t xml:space="preserve">Symphony Diamond Necklace</t>
  </si>
  <si>
    <t xml:space="preserve">NK-198973</t>
  </si>
  <si>
    <t xml:space="preserve">https://www.malabargoldanddiamonds.com/in/pan-india/en/product/nk-198973.html?sku=NK-198973&amp;barcode=110001697621</t>
  </si>
  <si>
    <t xml:space="preserve">https://s7ap1.scene7.com/is/image/malabargroup/mgdsite/products/permanent/india/diamond ornaments/necklace/NK-198973/NKDIA11186-0009/NKDIA11186-0009-1.Jpg</t>
  </si>
  <si>
    <t xml:space="preserve">110001697621</t>
  </si>
  <si>
    <t xml:space="preserve">NKDIA11186-0009</t>
  </si>
  <si>
    <t xml:space="preserve">0.1,0.11,0.29,0.37</t>
  </si>
  <si>
    <t xml:space="preserve">16|48|75|24</t>
  </si>
  <si>
    <t xml:space="preserve">110002287125</t>
  </si>
  <si>
    <t xml:space="preserve">NKDIA11186-0007</t>
  </si>
  <si>
    <t xml:space="preserve">110002413315</t>
  </si>
  <si>
    <t xml:space="preserve">NKDIA11186-0008</t>
  </si>
  <si>
    <t xml:space="preserve">16|24|48|75</t>
  </si>
  <si>
    <t xml:space="preserve">Muted Resonant Precia Precious Necklace</t>
  </si>
  <si>
    <t xml:space="preserve">NK-261926</t>
  </si>
  <si>
    <t xml:space="preserve">https://www.malabargoldanddiamonds.com/in/pan-india/en/product/nk-261926.html?sku=NK-261926&amp;barcode=100032146442</t>
  </si>
  <si>
    <t xml:space="preserve">https://s7ap1.scene7.com/is/image/malabargroup/mgdsite/products/permanent/india/precious ornaments/necklace/NK-261926/NKFLV13117-0002/NKFLV13117-0002-1.Jpg|https://s7ap1.scene7.com/is/image/malabargroup/mgdsite/products/permanent/india/precious ornaments/necklace/NK-261926/NKFLV13117-0002/NKFLV13117-0002-3.Jpg|https://s7ap1.scene7.com/is/image/malabargroup/mgdsite/products/permanent/india/precious ornaments/necklace/NK-261926/NKFLV13117-0002/NKFLV13117-0002-2.Jpg</t>
  </si>
  <si>
    <t xml:space="preserve">100032146442</t>
  </si>
  <si>
    <t xml:space="preserve">NKFLV13117-3</t>
  </si>
  <si>
    <t xml:space="preserve">D6IBUC</t>
  </si>
  <si>
    <t xml:space="preserve">NK-038591</t>
  </si>
  <si>
    <t xml:space="preserve">https://www.malabargoldanddiamonds.com/in/pan-india/en/product/nk-038591.html?sku=NK-038591&amp;barcode=100017754438</t>
  </si>
  <si>
    <t xml:space="preserve">https://s7ap1.scene7.com/is/image/malabargroup/mgdsite/products/permanent/india/gold ornaments/necklace/NK-038591/NKDZL22291-0001/NKDZL22291-0001-1.Jpg|https://s7ap1.scene7.com/is/image/malabargroup/mgdsite/products/permanent/india/gold ornaments/necklace/NK-038591/NKDZL22291-0001/NKDZL22291-0001-2.Jpg</t>
  </si>
  <si>
    <t xml:space="preserve">100017754438</t>
  </si>
  <si>
    <t xml:space="preserve">NKDZL22291-0001</t>
  </si>
  <si>
    <t xml:space="preserve">NK-319242</t>
  </si>
  <si>
    <t xml:space="preserve">https://www.malabargoldanddiamonds.com/in/pan-india/en/product/nk-319242.html?sku=NK-319242&amp;barcode=100033044943</t>
  </si>
  <si>
    <t xml:space="preserve">https://s7ap1.scene7.com/is/image/malabargroup/mgdsite/products/permanent/india/gold ornaments/necklace/NK-319242/NKIMZ43606-0001/NKIMZ43606-0001-1.jpg|https://s7ap1.scene7.com/is/image/malabargroup/mgdsite/products/permanent/india/gold ornaments/necklace/NK-319242/NKIMZ43606-0001/NKIMZ43606-0001-2.jpg|https://s7ap1.scene7.com/is/image/malabargroup/mgdsite/products/permanent/india/gold ornaments/necklace/NK-319242/NKIMZ43606-0001/NKIMZ43606-0001-3.jpg|https://s7ap1.scene7.com/is/image/malabargroup/mgdsite/products/permanent/india/gold ornaments/necklace/NK-319242/NKIMZ43606-0001/NKIMZ43606-0001-4.jpg</t>
  </si>
  <si>
    <t xml:space="preserve">100033044943</t>
  </si>
  <si>
    <t xml:space="preserve">NKIMZ43606-0001</t>
  </si>
  <si>
    <t xml:space="preserve">N56I1P</t>
  </si>
  <si>
    <t xml:space="preserve">Gorgeous Lakshmi Short Gold Necklace</t>
  </si>
  <si>
    <t xml:space="preserve">NK-296418</t>
  </si>
  <si>
    <t xml:space="preserve">https://www.malabargoldanddiamonds.com/in/pan-india/en/product/nk-296418.html?sku=NK-296418&amp;barcode=100029066769</t>
  </si>
  <si>
    <t xml:space="preserve">https://s7ap1.scene7.com/is/image/malabargroup/mgdsite/products/permanent/india/gold ornaments/necklace/NK-296418/NKGLT10507-0001/NKGLT10507-0001-1.Jpg|https://s7ap1.scene7.com/is/image/malabargroup/mgdsite/products/permanent/india/gold ornaments/necklace/NK-296418/NKGLT10507-0001/NKGLT10507-0001-3.jpg|https://s7ap1.scene7.com/is/image/malabargroup/mgdsite/products/permanent/india/gold ornaments/necklace/NK-296418/NKGLT10507-0001/NKGLT10507-0001-2.Jpg</t>
  </si>
  <si>
    <t xml:space="preserve">100029066769</t>
  </si>
  <si>
    <t xml:space="preserve">NKGLT10507-0001</t>
  </si>
  <si>
    <t xml:space="preserve">Stylish Circular Pattern Gold Necklace</t>
  </si>
  <si>
    <t xml:space="preserve">NK-081390</t>
  </si>
  <si>
    <t xml:space="preserve">https://www.malabargoldanddiamonds.com/in/pan-india/en/product/nk-081390.html?sku=NK-081390&amp;barcode=100029454770</t>
  </si>
  <si>
    <t xml:space="preserve">https://s7ap1.scene7.com/is/image/malabargroup/mgdsite/products/permanent/india/gold ornaments/necklace/NK-081390/NKZNS14459-0001/NKZNS14459-0001-1.Jpg|https://s7ap1.scene7.com/is/image/malabargroup/mgdsite/products/permanent/india/gold ornaments/necklace/NK-081390/NKZNS14459-0001/NKZNS14459-0001-2.Jpg|https://s7ap1.scene7.com/is/image/malabargroup/mgdsite/products/permanent/india/gold ornaments/necklace/NK-081390/NKZNS14459-0001/NKZNS14459-0001-3.Jpg</t>
  </si>
  <si>
    <t xml:space="preserve">100029454770</t>
  </si>
  <si>
    <t xml:space="preserve">NKZNS14459-0001</t>
  </si>
  <si>
    <t xml:space="preserve">NK-285003</t>
  </si>
  <si>
    <t xml:space="preserve">https://www.malabargoldanddiamonds.com/in/pan-india/en/product/nk-285003.html?sku=NK-285003&amp;barcode=100032465671</t>
  </si>
  <si>
    <t xml:space="preserve">https://s7ap1.scene7.com/is/image/malabargroup/mgdsite/products/permanent/india/gold ornaments/necklace/NK-285003/NKIMZ42963-2/NKIMZ42963-2-1.jpg|https://s7ap1.scene7.com/is/image/malabargroup/mgdsite/products/permanent/india/gold ornaments/necklace/NK-285003/NKIMZ42963-2/NKIMZ42963-2-2.jpg|https://s7ap1.scene7.com/is/image/malabargroup/mgdsite/products/permanent/india/gold ornaments/necklace/NK-285003/NKIMZ42963-2/NKIMZ42963-2-3.jpg|https://s7ap1.scene7.com/is/image/malabargroup/mgdsite/products/permanent/india/gold ornaments/necklace/NK-285003/NKIMZ42963-2/NKIMZ42963-2-4.jpg</t>
  </si>
  <si>
    <t xml:space="preserve">100032465671</t>
  </si>
  <si>
    <t xml:space="preserve">NKIMZ42963-2</t>
  </si>
  <si>
    <t xml:space="preserve">8RL3HJ</t>
  </si>
  <si>
    <t xml:space="preserve">NK-320499</t>
  </si>
  <si>
    <t xml:space="preserve">https://www.malabargoldanddiamonds.com/in/pan-india/en/product/nk-320499.html?sku=NK-320499&amp;barcode=100024874008</t>
  </si>
  <si>
    <t xml:space="preserve">https://s7ap1.scene7.com/is/image/malabargroup/mgdsite/products/permanent/india/gold ornaments/necklace/NK-320499/NKZNS43734-0001/NKZNS43734-0001-1.jpg|https://s7ap1.scene7.com/is/image/malabargroup/mgdsite/products/permanent/india/gold ornaments/necklace/NK-320499/NKZNS43734-0001/NKZNS43734-0001-2.jpg|https://s7ap1.scene7.com/is/image/malabargroup/mgdsite/products/permanent/india/gold ornaments/necklace/NK-320499/NKZNS43734-0001/NKZNS43734-0001-3.jpg|https://s7ap1.scene7.com/is/image/malabargroup/mgdsite/products/permanent/india/gold ornaments/necklace/NK-320499/NKZNS43734-0001/NKZNS43734-0001-4.jpg</t>
  </si>
  <si>
    <t xml:space="preserve">100024874008</t>
  </si>
  <si>
    <t xml:space="preserve">NKZNS43734-0001</t>
  </si>
  <si>
    <t xml:space="preserve">NK-320757</t>
  </si>
  <si>
    <t xml:space="preserve">https://www.malabargoldanddiamonds.com/in/pan-india/en/product/nk-320757.html?sku=NK-320757&amp;barcode=100032640692</t>
  </si>
  <si>
    <t xml:space="preserve">https://s7ap1.scene7.com/is/image/malabargroup/mgdsite/products/permanent/india/gold ornaments/necklace/NK-320757/NKZNS43791-0001/NKZNS43791-0001-1.jpg|https://s7ap1.scene7.com/is/image/malabargroup/mgdsite/products/permanent/india/gold ornaments/necklace/NK-320757/NKZNS43791-0001/NKZNS43791-0001-2.jpg|https://s7ap1.scene7.com/is/image/malabargroup/mgdsite/products/permanent/india/gold ornaments/necklace/NK-320757/NKZNS43791-0001/NKZNS43791-0001-3.jpg|https://s7ap1.scene7.com/is/image/malabargroup/mgdsite/products/permanent/india/gold ornaments/necklace/NK-320757/NKZNS43791-0001/NKZNS43791-0001-4.jpg</t>
  </si>
  <si>
    <t xml:space="preserve">100032640692</t>
  </si>
  <si>
    <t xml:space="preserve">NKZNS43791-0001</t>
  </si>
  <si>
    <t xml:space="preserve">SX1N6H</t>
  </si>
  <si>
    <t xml:space="preserve">NK-290085</t>
  </si>
  <si>
    <t xml:space="preserve">https://www.malabargoldanddiamonds.com/in/pan-india/en/product/nk-290085.html?sku=NK-290085&amp;barcode=100031506689</t>
  </si>
  <si>
    <t xml:space="preserve">https://s7ap1.scene7.com/is/image/malabargroup/mgdsite/products/permanent/india/gold ornaments/necklace/NK-290085/NKZNS42681-0001/NKZNS42681-0001-1.jpg</t>
  </si>
  <si>
    <t xml:space="preserve">100031506689</t>
  </si>
  <si>
    <t xml:space="preserve">NKZNS42681-0001</t>
  </si>
  <si>
    <t xml:space="preserve">NK-155055</t>
  </si>
  <si>
    <t xml:space="preserve">https://www.malabargoldanddiamonds.com/in/pan-india/en/product/nk-155055.html?sku=NK-155055&amp;barcode=100026162018</t>
  </si>
  <si>
    <t xml:space="preserve">https://s7ap1.scene7.com/is/image/malabargroup/mgdsite/products/permanent/india/gold ornaments/necklace/NK-155055/NKZNS41306-0001/NKZNS41306-0001-1.Jpg|https://s7ap1.scene7.com/is/image/malabargroup/mgdsite/products/permanent/india/gold ornaments/necklace/NK-155055/NKZNS41306-0001/NKZNS41306-0001-2.Jpg|https://s7ap1.scene7.com/is/image/malabargroup/mgdsite/products/permanent/india/gold ornaments/necklace/NK-155055/NKZNS41306-0001/NKZNS41306-0001-3.Jpg</t>
  </si>
  <si>
    <t xml:space="preserve">100026162018</t>
  </si>
  <si>
    <t xml:space="preserve">NKZNS41306-0001</t>
  </si>
  <si>
    <t xml:space="preserve">Lovely String Necklace with Yellow Polish</t>
  </si>
  <si>
    <t xml:space="preserve">NK-116360</t>
  </si>
  <si>
    <t xml:space="preserve">https://www.malabargoldanddiamonds.com/in/pan-india/en/product/nk-116360.html?sku=NK-116360&amp;barcode=100032274865</t>
  </si>
  <si>
    <t xml:space="preserve">https://s7ap1.scene7.com/is/image/malabargroup/mgdsite/products/permanent/india/gold ornaments/necklace/NK-116360/NKCOS14001-0001/NKCOS14001-0001-1.Jpg|https://s7ap1.scene7.com/is/image/malabargroup/mgdsite/products/permanent/india/gold ornaments/necklace/NK-116360/NKCOS14001-0001/NKCOS14001-0001-2.Jpg|https://s7ap1.scene7.com/is/image/malabargroup/mgdsite/products/permanent/india/gold ornaments/necklace/NK-116360/NKCOS14001-0001/NKCOS14001-0001-3.Jpg</t>
  </si>
  <si>
    <t xml:space="preserve">100032274865</t>
  </si>
  <si>
    <t xml:space="preserve">NKCOS14001-0001</t>
  </si>
  <si>
    <t xml:space="preserve">38AMPQ</t>
  </si>
  <si>
    <t xml:space="preserve">Retro Gold Necklace</t>
  </si>
  <si>
    <t xml:space="preserve">NK-045814</t>
  </si>
  <si>
    <t xml:space="preserve">https://www.malabargoldanddiamonds.com/in/pan-india/en/product/nk-045814.html?sku=NK-045814&amp;barcode=100023170812</t>
  </si>
  <si>
    <t xml:space="preserve">https://s7ap1.scene7.com/is/image/malabargroup/mgdsite/products/permanent/india/gold ornaments/necklace/NK-045814/NKERDZL18625-0001/NKERDZL18625-0001-1.Jpg|https://s7ap1.scene7.com/is/image/malabargroup/mgdsite/products/permanent/india/gold ornaments/necklace/NK-045814/NKERDZL18625-0001/NKERDZL18625-0001-2.Jpg|https://s7ap1.scene7.com/is/image/malabargroup/mgdsite/products/permanent/india/gold ornaments/necklace/NK-045814/NKERDZL18625-0001/NKERDZL18625-0001-3.Jpg</t>
  </si>
  <si>
    <t xml:space="preserve">100023170812</t>
  </si>
  <si>
    <t xml:space="preserve">NKERDZL18625-0001</t>
  </si>
  <si>
    <t xml:space="preserve">Spellbinding Long Gold Necklace</t>
  </si>
  <si>
    <t xml:space="preserve">NK-008677</t>
  </si>
  <si>
    <t xml:space="preserve">https://www.malabargoldanddiamonds.com/in/pan-india/en/product/nk-008677.html?sku=NK-008677&amp;barcode=100031261596</t>
  </si>
  <si>
    <t xml:space="preserve">https://s7ap1.scene7.com/is/image/malabargroup/mgdsite/products/permanent/india/gold ornaments/necklace/NK-008677/NKIMZ20641-0001/NKIMZ20641-0001-1.Jpg|https://s7ap1.scene7.com/is/image/malabargroup/mgdsite/products/permanent/india/gold ornaments/necklace/NK-008677/NKIMZ20641-0001/NKIMZ20641-0001-2.Jpg|https://s7ap1.scene7.com/is/image/malabargroup/mgdsite/products/permanent/india/gold ornaments/necklace/NK-008677/NKIMZ20641-0001/NKIMZ20641-0001-3.Jpg</t>
  </si>
  <si>
    <t xml:space="preserve">100031261596</t>
  </si>
  <si>
    <t xml:space="preserve">NKIMZ20641-0001</t>
  </si>
  <si>
    <t xml:space="preserve">Aesthetic Gemstone Long Layered Necklace</t>
  </si>
  <si>
    <t xml:space="preserve">NK-023066</t>
  </si>
  <si>
    <t xml:space="preserve">https://www.malabargoldanddiamonds.com/in/pan-india/en/product/nk-023066.html?sku=NK-023066&amp;barcode=570000445438</t>
  </si>
  <si>
    <t xml:space="preserve">https://s7ap1.scene7.com/is/image/malabargroup/mgdsite/products/permanent/india/precious ornaments/necklace/NK-023066/NKFLV15404-0001/NKFLV15404-0001-1.Jpg|https://s7ap1.scene7.com/is/image/malabargroup/mgdsite/products/permanent/india/precious ornaments/necklace/NK-023066/NKFLV15404-0001/NKFLV15404-0001-3.Jpg|https://s7ap1.scene7.com/is/image/malabargroup/mgdsite/products/permanent/india/precious ornaments/necklace/NK-023066/NKFLV15404-0001/NKFLV15404-0001-2.Jpg</t>
  </si>
  <si>
    <t xml:space="preserve">570000445438</t>
  </si>
  <si>
    <t xml:space="preserve">NKFLV15404-0001</t>
  </si>
  <si>
    <t xml:space="preserve">Alluring Cascading Gold Necklace</t>
  </si>
  <si>
    <t xml:space="preserve">NK-023749</t>
  </si>
  <si>
    <t xml:space="preserve">https://www.malabargoldanddiamonds.com/in/pan-india/en/product/nk-023749.html?sku=NK-023749&amp;barcode=100032736708</t>
  </si>
  <si>
    <t xml:space="preserve">https://s7ap1.scene7.com/is/image/malabargroup/mgdsite/products/permanent/india/gold ornaments/necklace/NK-023749/NKIMZ15441-0001/NKIMZ15441-0001-2.Jpg|https://s7ap1.scene7.com/is/image/malabargroup/mgdsite/products/permanent/india/gold ornaments/necklace/NK-023749/NKIMZ15441-0001/NKIMZ15441-0001-3.Jpg</t>
  </si>
  <si>
    <t xml:space="preserve">100032736708</t>
  </si>
  <si>
    <t xml:space="preserve">NKIMZ15441-0001</t>
  </si>
  <si>
    <t xml:space="preserve">PK633U</t>
  </si>
  <si>
    <t xml:space="preserve">NK-318985</t>
  </si>
  <si>
    <t xml:space="preserve">https://www.malabargoldanddiamonds.com/in/pan-india/en/product/nk-318985.html?sku=NK-318985&amp;barcode=100027997938</t>
  </si>
  <si>
    <t xml:space="preserve">https://s7ap1.scene7.com/is/image/malabargroup/mgdsite/products/permanent/india/gold ornaments/necklace/NK-318985/NKDZL41910-0001/NKDZL41910-0001-1.jpg|https://s7ap1.scene7.com/is/image/malabargroup/mgdsite/products/permanent/india/gold ornaments/necklace/NK-318985/NKDZL41910-0001/NKDZL41910-0001-2.jpg|https://s7ap1.scene7.com/is/image/malabargroup/mgdsite/products/permanent/india/gold ornaments/necklace/NK-318985/NKDZL41910-0001/NKDZL41910-0001-3.jpg|https://s7ap1.scene7.com/is/image/malabargroup/mgdsite/products/permanent/india/gold ornaments/necklace/NK-318985/NKDZL41910-0001/NKDZL41910-0001-4.jpg</t>
  </si>
  <si>
    <t xml:space="preserve">100027997938</t>
  </si>
  <si>
    <t xml:space="preserve">NKDZL41910-0001</t>
  </si>
  <si>
    <t xml:space="preserve">Aureate Heart Necklace in Rhodium Polish</t>
  </si>
  <si>
    <t xml:space="preserve">NK-256159</t>
  </si>
  <si>
    <t xml:space="preserve">https://www.malabargoldanddiamonds.com/in/pan-india/en/product/nk-256159.html?sku=NK-256159&amp;barcode=100024289034</t>
  </si>
  <si>
    <t xml:space="preserve">https://s7ap1.scene7.com/is/image/malabargroup/mgdsite/products/permanent/india/gold ornaments/necklace/NK-256159/NKAIN43583-0001/NKAIN43583-0001-1.JPG</t>
  </si>
  <si>
    <t xml:space="preserve">100024289034</t>
  </si>
  <si>
    <t xml:space="preserve">NKAIN43583-0001</t>
  </si>
  <si>
    <t xml:space="preserve">NK-290320</t>
  </si>
  <si>
    <t xml:space="preserve">https://www.malabargoldanddiamonds.com/in/pan-india/en/product/nk-290320.html?sku=NK-290320&amp;barcode=100026663602</t>
  </si>
  <si>
    <t xml:space="preserve">https://s7ap1.scene7.com/is/image/malabargroup/mgdsite/products/permanent/india/gold ornaments/necklace/NK-290320/NKZNS42949-0001/NKZNS42949-0001-1.jpg|https://s7ap1.scene7.com/is/image/malabargroup/mgdsite/products/permanent/india/gold ornaments/necklace/NK-290320/NKZNS42949-0001/NKZNS42949-0001-2.jpg|https://s7ap1.scene7.com/is/image/malabargroup/mgdsite/products/permanent/india/gold ornaments/necklace/NK-290320/NKZNS42949-0001/NKZNS42949-0001-3.jpg|https://s7ap1.scene7.com/is/image/malabargroup/mgdsite/products/permanent/india/gold ornaments/necklace/NK-290320/NKZNS42949-0001/NKZNS42949-0001-4.jpg</t>
  </si>
  <si>
    <t xml:space="preserve">100026663602</t>
  </si>
  <si>
    <t xml:space="preserve">NKZNS42949-0001</t>
  </si>
  <si>
    <t xml:space="preserve">Bold Gold Necklace</t>
  </si>
  <si>
    <t xml:space="preserve">NK-098669</t>
  </si>
  <si>
    <t xml:space="preserve">https://www.malabargoldanddiamonds.com/in/pan-india/en/product/nk-098669.html?sku=NK-098669&amp;barcode=100032471071</t>
  </si>
  <si>
    <t xml:space="preserve">https://s7ap1.scene7.com/is/image/malabargroup/mgdsite/products/permanent/india/gold ornaments/necklace/NK-098669/NKKAR10327-0001/NKKAR10327-0001-1.Jpg|https://s7ap1.scene7.com/is/image/malabargroup/mgdsite/products/permanent/india/gold ornaments/necklace/NK-098669/NKKAR10327-0001/NKKAR10327-0001-2.Jpg</t>
  </si>
  <si>
    <t xml:space="preserve">100032471071</t>
  </si>
  <si>
    <t xml:space="preserve">NKKAR10327-0001</t>
  </si>
  <si>
    <t xml:space="preserve">2NJ1MZ</t>
  </si>
  <si>
    <t xml:space="preserve">Euphoric Tassel Yellow Polish Necklace</t>
  </si>
  <si>
    <t xml:space="preserve">NK-013033</t>
  </si>
  <si>
    <t xml:space="preserve">https://www.malabargoldanddiamonds.com/in/pan-india/en/product/nk-013033.html?sku=NK-013033&amp;barcode=100026921337</t>
  </si>
  <si>
    <t xml:space="preserve">https://s7ap1.scene7.com/is/image/malabargroup/mgdsite/products/permanent/india/gold ornaments/necklace/NK-013033/NKNOB14454-0001/NKNOB14454-0001-1.Jpg|https://s7ap1.scene7.com/is/image/malabargroup/mgdsite/products/permanent/india/gold ornaments/necklace/NK-013033/NKNOB14454-0001/NKNOB14454-0001-3.Jpg|https://s7ap1.scene7.com/is/image/malabargroup/mgdsite/products/permanent/india/gold ornaments/necklace/NK-013033/NKNOB14454-0001/NKNOB14454-0001-2.Jpg</t>
  </si>
  <si>
    <t xml:space="preserve">100026921337</t>
  </si>
  <si>
    <t xml:space="preserve">NKNOB14454-0001</t>
  </si>
  <si>
    <t xml:space="preserve">Posh AD Stone Studded Gold Necklace</t>
  </si>
  <si>
    <t xml:space="preserve">NK-151966</t>
  </si>
  <si>
    <t xml:space="preserve">https://www.malabargoldanddiamonds.com/in/pan-india/en/product/nk-151966.html?sku=NK-151966&amp;barcode=100030991944</t>
  </si>
  <si>
    <t xml:space="preserve">https://s7ap1.scene7.com/is/image/malabargroup/mgdsite/products/permanent/india/gold ornaments/necklace/NK-151966/NKANC42463-0001/NKANC42463-0001-1.JPG|https://s7ap1.scene7.com/is/image/malabargroup/mgdsite/products/permanent/india/gold ornaments/necklace/NK-151966/NKANC42463-0001/NKANC42463-0001-3.Jpg|https://s7ap1.scene7.com/is/image/malabargroup/mgdsite/products/permanent/india/gold ornaments/necklace/NK-151966/NKANC42463-0001/NKANC42463-0001-2.Jpg</t>
  </si>
  <si>
    <t xml:space="preserve">100030991944</t>
  </si>
  <si>
    <t xml:space="preserve">NKANC42463-0001</t>
  </si>
  <si>
    <t xml:space="preserve">Smart Nagas Generic Long V Pendant Gold Necklace</t>
  </si>
  <si>
    <t xml:space="preserve">NK-429315</t>
  </si>
  <si>
    <t xml:space="preserve">https://www.malabargoldanddiamonds.com/in/pan-india/en/product/nk-429315.html?sku=NK-429315&amp;barcode=100030602072</t>
  </si>
  <si>
    <t xml:space="preserve">https://s7ap1.scene7.com/is/image/malabargroup/mgdsite/products/permanent/india/gold ornaments/necklace/NK-429315/NPI-94-2025-1175-1/NPI-94-2025-1175-1-1.png|https://s7ap1.scene7.com/is/image/malabargroup/mgdsite/products/permanent/india/gold ornaments/necklace/NK-429315/NPI-94-2025-1175-1/NPI-94-2025-1175-1-2.png|https://s7ap1.scene7.com/is/image/malabargroup/mgdsite/products/permanent/india/gold ornaments/necklace/NK-429315/NPI-94-2025-1175-1/NPI-94-2025-1175-1-3.png|https://author-p84357-e832194.adobeaemcloud.com/content/dam/mgdsite/products/permanent/india/gold ornaments/necklace/NK-429315/NPI-94-2025-1175-1/NPI-94-2025-1175-1-4.png</t>
  </si>
  <si>
    <t xml:space="preserve">100030602072</t>
  </si>
  <si>
    <t xml:space="preserve">NPI-94-2025-1175-3</t>
  </si>
  <si>
    <t xml:space="preserve">100029854130</t>
  </si>
  <si>
    <t xml:space="preserve">NPI-94-2025-1175-2</t>
  </si>
  <si>
    <t xml:space="preserve">NK-104075</t>
  </si>
  <si>
    <t xml:space="preserve">https://www.malabargoldanddiamonds.com/in/pan-india/en/product/nk-104075.html?sku=NK-104075&amp;barcode=100033402496</t>
  </si>
  <si>
    <t xml:space="preserve">https://s7ap1.scene7.com/is/image/malabargroup/mgdsite/products/permanent/india/gold ornaments/necklace/NK-104075/NKDZL20059-0001/NKDZL20059-0001-1.Jpg</t>
  </si>
  <si>
    <t xml:space="preserve">100033402496</t>
  </si>
  <si>
    <t xml:space="preserve">NKDZL20059-0001</t>
  </si>
  <si>
    <t xml:space="preserve">NK-318628</t>
  </si>
  <si>
    <t xml:space="preserve">https://www.malabargoldanddiamonds.com/in/pan-india/en/product/nk-318628.html?sku=NK-318628&amp;barcode=100024210962</t>
  </si>
  <si>
    <t xml:space="preserve">https://s7ap1.scene7.com/is/image/malabargroup/mgdsite/products/permanent/india/gold ornaments/necklace/NK-318628/NKDZL41763-0001/NKDZL41763-0001-1.jpg|https://s7ap1.scene7.com/is/image/malabargroup/mgdsite/products/permanent/india/gold ornaments/necklace/NK-318628/NKDZL41763-0001/NKDZL41763-0001-2.jpg|https://s7ap1.scene7.com/is/image/malabargroup/mgdsite/products/permanent/india/gold ornaments/necklace/NK-318628/NKDZL41763-0001/NKDZL41763-0001-3.jpg|https://s7ap1.scene7.com/is/image/malabargroup/mgdsite/products/permanent/india/gold ornaments/necklace/NK-318628/NKDZL41763-0001/NKDZL41763-0001-4.jpg</t>
  </si>
  <si>
    <t xml:space="preserve">100024210962</t>
  </si>
  <si>
    <t xml:space="preserve">NKDZL41763-0001</t>
  </si>
  <si>
    <t xml:space="preserve">Inlaid Precious Necklace</t>
  </si>
  <si>
    <t xml:space="preserve">NK-024273</t>
  </si>
  <si>
    <t xml:space="preserve">https://www.malabargoldanddiamonds.com/in/pan-india/en/product/nk-024273.html?sku=NK-024273&amp;barcode=570001079542</t>
  </si>
  <si>
    <t xml:space="preserve">https://s7ap1.scene7.com/is/image/malabargroup/mgdsite/products/permanent/india/precious ornaments/necklace/NK-024273/NKJUN49579-0001/NKJUN49579-0001-1.JPG|https://s7ap1.scene7.com/is/image/malabargroup/mgdsite/products/permanent/india/precious ornaments/necklace/NK-024273/NKJUN49579-0001/NKJUN49579-0001-2.jpg</t>
  </si>
  <si>
    <t xml:space="preserve">570001079542</t>
  </si>
  <si>
    <t xml:space="preserve">NKJUN49579-0001</t>
  </si>
  <si>
    <t xml:space="preserve">Simplistic PRECIOUS NECKLACE</t>
  </si>
  <si>
    <t xml:space="preserve">NK-189581</t>
  </si>
  <si>
    <t xml:space="preserve">https://www.malabargoldanddiamonds.com/in/pan-india/en/product/nk-189581.html?sku=NK-189581&amp;barcode=570001058887</t>
  </si>
  <si>
    <t xml:space="preserve">https://s7ap1.scene7.com/is/image/malabargroup/mgdsite/products/permanent/india/precious ornaments/necklace/NK-189581/NKIMZ41471-0001/NKIMZ41471-0001-1.JPG|https://s7ap1.scene7.com/is/image/malabargroup/mgdsite/products/permanent/india/precious ornaments/necklace/NK-189581/NKIMZ41471-0001/NKIMZ41471-0001-3.jpg|https://s7ap1.scene7.com/is/image/malabargroup/mgdsite/products/permanent/india/precious ornaments/necklace/NK-189581/NKIMZ41471-0001/NKIMZ41471-0001-2.jpg</t>
  </si>
  <si>
    <t xml:space="preserve">570001058887</t>
  </si>
  <si>
    <t xml:space="preserve">NKIMZ41471-0001</t>
  </si>
  <si>
    <t xml:space="preserve">Stylized Precious Necklace</t>
  </si>
  <si>
    <t xml:space="preserve">NK-019203</t>
  </si>
  <si>
    <t xml:space="preserve">https://www.malabargoldanddiamonds.com/in/pan-india/en/product/nk-019203.html?sku=NK-019203&amp;barcode=570001116428</t>
  </si>
  <si>
    <t xml:space="preserve">https://s7ap1.scene7.com/is/image/malabargroup/mgdsite/products/permanent/india/precious ornaments/necklace/NK-019203/NKFLV14430-0001/NKFLV14430-0001-1.Jpg|https://s7ap1.scene7.com/is/image/malabargroup/mgdsite/products/permanent/india/precious ornaments/necklace/NK-019203/NKFLV14430-0001/NKFLV14430-0001-2.Jpg|https://s7ap1.scene7.com/is/image/malabargroup/mgdsite/products/permanent/india/precious ornaments/necklace/NK-019203/NKFLV14430-0001/NKFLV14430-0001-3.Jpg</t>
  </si>
  <si>
    <t xml:space="preserve">570001116428</t>
  </si>
  <si>
    <t xml:space="preserve">NKFLV14430-0001</t>
  </si>
  <si>
    <t xml:space="preserve">NK-288589</t>
  </si>
  <si>
    <t xml:space="preserve">https://www.malabargoldanddiamonds.com/in/pan-india/en/product/nk-288589.html?sku=NK-288589&amp;barcode=100022412948</t>
  </si>
  <si>
    <t xml:space="preserve">https://s7ap1.scene7.com/is/image/malabargroup/mgdsite/products/permanent/india/gold ornaments/necklace/NK-288589/NKNKNOB53040-0001/NKNKNOB53040-0001-1.jpg|https://s7ap1.scene7.com/is/image/malabargroup/mgdsite/products/permanent/india/gold ornaments/necklace/NK-288589/NKNKNOB53040-0001/NKNKNOB53040-0001-2.jpg|https://s7ap1.scene7.com/is/image/malabargroup/mgdsite/products/permanent/india/gold ornaments/necklace/NK-288589/NKNKNOB53040-0001/NKNKNOB53040-0001-3.jpg|https://s7ap1.scene7.com/is/image/malabargroup/mgdsite/products/permanent/india/gold ornaments/necklace/NK-288589/NKNKNOB53040-0001/NKNKNOB53040-0001-4.jpg</t>
  </si>
  <si>
    <t xml:space="preserve">100022412948</t>
  </si>
  <si>
    <t xml:space="preserve">NKNKNOB53040-0001</t>
  </si>
  <si>
    <t xml:space="preserve">Glimmering Charm Gold String Necklace</t>
  </si>
  <si>
    <t xml:space="preserve">NK-038634</t>
  </si>
  <si>
    <t xml:space="preserve">https://www.malabargoldanddiamonds.com/in/pan-india/en/product/nk-038634.html?sku=NK-038634&amp;barcode=100027994949</t>
  </si>
  <si>
    <t xml:space="preserve">https://s7ap1.scene7.com/is/image/malabargroup/mgdsite/products/permanent/india/gold ornaments/necklace/NK-038634/NKDZL27694-0001/NKDZL27694-0001-1.Jpg|https://s7ap1.scene7.com/is/image/malabargroup/mgdsite/products/permanent/india/gold ornaments/necklace/NK-038634/NKDZL27694-0001/NKDZL27694-0001-2.Jpg|https://s7ap1.scene7.com/is/image/malabargroup/mgdsite/products/permanent/india/gold ornaments/necklace/NK-038634/NKDZL27694-0001/NKDZL27694-0001-3.Jpg</t>
  </si>
  <si>
    <t xml:space="preserve">100027994949</t>
  </si>
  <si>
    <t xml:space="preserve">NKDZL27694-2</t>
  </si>
  <si>
    <t xml:space="preserve">32JPQD</t>
  </si>
  <si>
    <t xml:space="preserve">Lustrous Gold CZ Stone &amp; Pearl Necklace</t>
  </si>
  <si>
    <t xml:space="preserve">NK-003285</t>
  </si>
  <si>
    <t xml:space="preserve">https://www.malabargoldanddiamonds.com/in/pan-india/en/product/nk-003285.html?sku=NK-003285&amp;barcode=100026133043</t>
  </si>
  <si>
    <t xml:space="preserve">https://s7ap1.scene7.com/is/image/malabargroup/mgdsite/products/permanent/india/gold ornaments/necklace/NK-003285/NKDZL40044-0001/NKDZL40044-0001-1.JPG|https://s7ap1.scene7.com/is/image/malabargroup/mgdsite/products/permanent/india/gold ornaments/necklace/NK-003285/NKDZL40044-0001/NKDZL40044-0001-2.jpg|https://s7ap1.scene7.com/is/image/malabargroup/mgdsite/products/permanent/india/gold ornaments/necklace/NK-003285/NKDZL40044-0001/NKDZL40044-0001-3.jpg</t>
  </si>
  <si>
    <t xml:space="preserve">100026133043</t>
  </si>
  <si>
    <t xml:space="preserve">NKDZL40044-0001</t>
  </si>
  <si>
    <t xml:space="preserve">Radiant Precious Necklace</t>
  </si>
  <si>
    <t xml:space="preserve">NK-056812</t>
  </si>
  <si>
    <t xml:space="preserve">https://www.malabargoldanddiamonds.com/in/pan-india/en/product/nk-056812.html?sku=NK-056812&amp;barcode=570001015201</t>
  </si>
  <si>
    <t xml:space="preserve">https://s7ap1.scene7.com/is/image/malabargroup/mgdsite/products/permanent/india/precious ornaments/necklace/NK-056812/NKAND15563-0001/NKAND15563-0001-1.Jpg|https://s7ap1.scene7.com/is/image/malabargroup/mgdsite/products/permanent/india/precious ornaments/necklace/NK-056812/NKAND15563-0001/NKAND15563-0001-3.Jpg|https://s7ap1.scene7.com/is/image/malabargroup/mgdsite/products/permanent/india/precious ornaments/necklace/NK-056812/NKAND15563-0001/NKAND15563-0001-2.Jpg</t>
  </si>
  <si>
    <t xml:space="preserve">570001015201</t>
  </si>
  <si>
    <t xml:space="preserve">NKAND15563-0001</t>
  </si>
  <si>
    <t xml:space="preserve">Virtuous Gold Necklace</t>
  </si>
  <si>
    <t xml:space="preserve">NK-189266</t>
  </si>
  <si>
    <t xml:space="preserve">https://www.malabargoldanddiamonds.com/in/pan-india/en/product/nk-189266.html?sku=NK-189266&amp;barcode=100021919180</t>
  </si>
  <si>
    <t xml:space="preserve">https://s7ap1.scene7.com/is/image/malabargroup/mgdsite/products/permanent/india/gold ornaments/necklace/NK-189266/NKANC42925-0001/NKANC42925-0001-1.JPG|https://s7ap1.scene7.com/is/image/malabargroup/mgdsite/products/permanent/india/gold ornaments/necklace/NK-189266/NKANC42925-0001/NKANC42925-0001-3.jpg|https://s7ap1.scene7.com/is/image/malabargroup/mgdsite/products/permanent/india/gold ornaments/necklace/NK-189266/NKANC42925-0001/NKANC42925-0001-2.jpg</t>
  </si>
  <si>
    <t xml:space="preserve">100021919180</t>
  </si>
  <si>
    <t xml:space="preserve">NKANC42925-0001</t>
  </si>
  <si>
    <t xml:space="preserve">Priceless CZ Stones Gold Short Necklace</t>
  </si>
  <si>
    <t xml:space="preserve">NK-035676</t>
  </si>
  <si>
    <t xml:space="preserve">https://www.malabargoldanddiamonds.com/in/pan-india/en/product/nk-035676.html?sku=NK-035676&amp;barcode=100026725878</t>
  </si>
  <si>
    <t xml:space="preserve">https://s7ap1.scene7.com/is/image/malabargroup/mgdsite/products/permanent/india/gold ornaments/necklace/NK-035676/NKNOB13306-0001/NKNOB13306-0001-1.Jpg|https://s7ap1.scene7.com/is/image/malabargroup/mgdsite/products/permanent/india/gold ornaments/necklace/NK-035676/NKNOB13306-0001/NKNOB13306-0001-2.Jpg|https://s7ap1.scene7.com/is/image/malabargroup/mgdsite/products/permanent/india/gold ornaments/necklace/NK-035676/NKNOB13306-0001/NKNOB13306-0001-3.Jpg</t>
  </si>
  <si>
    <t xml:space="preserve">100026725878</t>
  </si>
  <si>
    <t xml:space="preserve">NKNOB13306-0001</t>
  </si>
  <si>
    <t xml:space="preserve">NK-059690</t>
  </si>
  <si>
    <t xml:space="preserve">https://www.malabargoldanddiamonds.com/in/pan-india/en/product/nk-059690.html?sku=NK-059690&amp;barcode=100031421748</t>
  </si>
  <si>
    <t xml:space="preserve">https://s7ap1.scene7.com/is/image/malabargroup/mgdsite/products/permanent/india/gold ornaments/necklace/NK-059690/NKNOB13992-0001/NKNOB13992-0001-1.Jpg|https://s7ap1.scene7.com/is/image/malabargroup/mgdsite/products/permanent/india/gold ornaments/necklace/NK-059690/NKNOB13992-0001/NKNOB13992-0001-3.Jpg|https://s7ap1.scene7.com/is/image/malabargroup/mgdsite/products/permanent/india/gold ornaments/necklace/NK-059690/NKNOB13992-0001/NKNOB13992-0001-2.Jpg</t>
  </si>
  <si>
    <t xml:space="preserve">100031421748</t>
  </si>
  <si>
    <t xml:space="preserve">NKNOB13992-2</t>
  </si>
  <si>
    <t xml:space="preserve">6BTS2I</t>
  </si>
  <si>
    <t xml:space="preserve">Chic AD Stones Necklace in Yellow Polish</t>
  </si>
  <si>
    <t xml:space="preserve">NK-007591</t>
  </si>
  <si>
    <t xml:space="preserve">https://www.malabargoldanddiamonds.com/in/pan-india/en/product/nk-007591.html?sku=NK-007591&amp;barcode=100025313307</t>
  </si>
  <si>
    <t xml:space="preserve">https://s7ap1.scene7.com/is/image/malabargroup/mgdsite/products/permanent/india/gold ornaments/necklace/NK-007591/NKDZL40202-0002/NKDZL40202-0002-1.jpg|https://s7ap1.scene7.com/is/image/malabargroup/mgdsite/products/permanent/india/gold ornaments/necklace/NK-007591/NKDZL40202-0002/NKDZL40202-0002-2.jpg|https://s7ap1.scene7.com/is/image/malabargroup/mgdsite/products/permanent/india/gold ornaments/necklace/NK-007591/NKDZL40202-0002/NKDZL40202-0002-3.jpg|https://s7ap1.scene7.com/is/image/malabargroup/mgdsite/products/permanent/india/gold ornaments/necklace/NK-007591/NKDZL40202-0002/NKDZL40202-0002-4.jpg</t>
  </si>
  <si>
    <t xml:space="preserve">100025313307</t>
  </si>
  <si>
    <t xml:space="preserve">NKDZL40202-0002</t>
  </si>
  <si>
    <t xml:space="preserve">Sublime Layered Glossy Gold Necklace</t>
  </si>
  <si>
    <t xml:space="preserve">NK-075853</t>
  </si>
  <si>
    <t xml:space="preserve">https://www.malabargoldanddiamonds.com/in/pan-india/en/product/nk-075853.html?sku=NK-075853&amp;barcode=100032943864</t>
  </si>
  <si>
    <t xml:space="preserve">https://s7ap1.scene7.com/is/image/malabargroup/mgdsite/products/permanent/india/gold ornaments/necklace/NK-075853/NKZNS13236-0001/NKZNS13236-0001-1.Jpg|https://s7ap1.scene7.com/is/image/malabargroup/mgdsite/products/permanent/india/gold ornaments/necklace/NK-075853/NKZNS13236-0001/NKZNS13236-0001-2.Jpg|https://s7ap1.scene7.com/is/image/malabargroup/mgdsite/products/permanent/india/gold ornaments/necklace/NK-075853/NKZNS13236-0001/NKZNS13236-0001-3.Jpg</t>
  </si>
  <si>
    <t xml:space="preserve">100032943864</t>
  </si>
  <si>
    <t xml:space="preserve">NKZNS13236-0001</t>
  </si>
  <si>
    <t xml:space="preserve">V3TMG8</t>
  </si>
  <si>
    <t xml:space="preserve">NK-369913</t>
  </si>
  <si>
    <t xml:space="preserve">https://www.malabargoldanddiamonds.com/in/pan-india/en/product/nk-369913.html?sku=NK-369913&amp;barcode=570001174587</t>
  </si>
  <si>
    <t xml:space="preserve">https://s7ap1.scene7.com/is/image/malabargroup/mgdsite/products/permanent/india/precious ornaments/necklace/NK-369913/NKGLR49470-0001/NKGLR49470-0001-1.jpg|https://s7ap1.scene7.com/is/image/malabargroup/mgdsite/products/permanent/india/precious ornaments/necklace/NK-369913/NKGLR49470-0001/NKGLR49470-0001-2.jpg|https://s7ap1.scene7.com/is/image/malabargroup/mgdsite/products/permanent/india/precious ornaments/necklace/NK-369913/NKGLR49470-0001/NKGLR49470-0001-3.jpg|https://s7ap1.scene7.com/is/image/malabargroup/mgdsite/products/permanent/india/precious ornaments/necklace/NK-369913/NKGLR49470-0001/NKGLR49470-0001-4.jpg</t>
  </si>
  <si>
    <t xml:space="preserve">570001174587</t>
  </si>
  <si>
    <t xml:space="preserve">NKGLR49470-0001</t>
  </si>
  <si>
    <t xml:space="preserve">Quaint Precious Necklace</t>
  </si>
  <si>
    <t xml:space="preserve">NK-075239</t>
  </si>
  <si>
    <t xml:space="preserve">https://www.malabargoldanddiamonds.com/in/pan-india/en/product/nk-075239.html?sku=NK-075239&amp;barcode=100032598455</t>
  </si>
  <si>
    <t xml:space="preserve">https://s7ap1.scene7.com/is/image/malabargroup/mgdsite/products/permanent/india/precious ornaments/necklace/NK-075239/NKJUN15998-0001/NKJUN15998-0001-1.Jpg|https://s7ap1.scene7.com/is/image/malabargroup/mgdsite/products/permanent/india/precious ornaments/necklace/NK-075239/NKJUN15998-0001/NKJUN15998-0001-3.Jpg|https://s7ap1.scene7.com/is/image/malabargroup/mgdsite/products/permanent/india/precious ornaments/necklace/NK-075239/NKJUN15998-0001/NKJUN15998-0001-2.Jpg</t>
  </si>
  <si>
    <t xml:space="preserve">100032598455</t>
  </si>
  <si>
    <t xml:space="preserve">NKJUN15998-0001</t>
  </si>
  <si>
    <t xml:space="preserve">6YYJRT</t>
  </si>
  <si>
    <t xml:space="preserve">Timeless Geometrical String Necklace</t>
  </si>
  <si>
    <t xml:space="preserve">NK-238251</t>
  </si>
  <si>
    <t xml:space="preserve">https://www.malabargoldanddiamonds.com/in/pan-india/en/product/nk-238251.html?sku=NK-238251&amp;barcode=100031646653</t>
  </si>
  <si>
    <t xml:space="preserve">https://s7ap1.scene7.com/is/image/malabargroup/mgdsite/products/permanent/india/gold ornaments/necklace/NK-238251/NKIMZ41993-0001/NKIMZ41993-0001-1.JPG</t>
  </si>
  <si>
    <t xml:space="preserve">100031646653</t>
  </si>
  <si>
    <t xml:space="preserve">NKIMZ41993-0001</t>
  </si>
  <si>
    <t xml:space="preserve">UHLCN7</t>
  </si>
  <si>
    <t xml:space="preserve">Jade Sumptuous Precia Precious Necklace</t>
  </si>
  <si>
    <t xml:space="preserve">NK-305440</t>
  </si>
  <si>
    <t xml:space="preserve">https://www.malabargoldanddiamonds.com/in/pan-india/en/product/nk-305440.html?sku=NK-305440&amp;barcode=570001093747</t>
  </si>
  <si>
    <t xml:space="preserve">https://s7ap1.scene7.com/is/image/malabargroup/mgdsite/products/permanent/india/precious ornaments/necklace/NK-305440/NKJUN52163-0001/NKJUN52163-0001-1.JPG</t>
  </si>
  <si>
    <t xml:space="preserve">570001093747</t>
  </si>
  <si>
    <t xml:space="preserve">NKJUN52163-2</t>
  </si>
  <si>
    <t xml:space="preserve">Balanced Pachi Precia God Long V Pendant Precious Necklace</t>
  </si>
  <si>
    <t xml:space="preserve">NK-493578</t>
  </si>
  <si>
    <t xml:space="preserve">https://www.malabargoldanddiamonds.com/in/pan-india/en/product/nk-493578.html?sku=NK-493578&amp;barcode=100032173924</t>
  </si>
  <si>
    <t xml:space="preserve">https://s7ap1.scene7.com/is/image/malabargroup/mgdsite/products/permanent/india/precious ornaments/necklace/NK-493578/NPI-101-2026-10754-1/NPI-101-2026-10754-1-1.png|https://author-p84357-e832194.adobeaemcloud.com/content/dam/mgdsite/products/temporary/india/scm-hyderabad/npi-101-2026-10754-1/NPI-101-2026-10754-1-2.png|https://author-p84357-e832194.adobeaemcloud.com/content/dam/mgdsite/products/temporary/india/scm-hyderabad/npi-101-2026-10754-1/NPI-101-2026-10754-1-3.png</t>
  </si>
  <si>
    <t xml:space="preserve">100032173924</t>
  </si>
  <si>
    <t xml:space="preserve">NPI-101-2026-10754-1</t>
  </si>
  <si>
    <t xml:space="preserve">Harmonized Nagas Precia Lakshmi Choker Precious Necklace</t>
  </si>
  <si>
    <t xml:space="preserve">NK-429398</t>
  </si>
  <si>
    <t xml:space="preserve">https://www.malabargoldanddiamonds.com/in/pan-india/en/product/nk-429398.html?sku=NK-429398&amp;barcode=100030231460</t>
  </si>
  <si>
    <t xml:space="preserve">https://s7ap1.scene7.com/is/image/malabargroup/mgdsite/products/permanent/india/PRECIOUS ORNAMENTS/NECKLACE/NK-429398/NPI-94-2025-1231-1/NPI-94-2025-1231-1-1.png|https://s7ap1.scene7.com/is/image/malabargroup/mgdsite/products/permanent/india/PRECIOUS ORNAMENTS/NECKLACE/NK-429398/NPI-94-2025-1231-1/NPI-94-2025-1231-1-3.png|https://author-p84357-e832194.adobeaemcloud.com/content/dam/mgdsite/products/permanent/india/precious ornaments/necklace/NK-429398/NPI-94-2025-1231-1/NPI-94-2025-1231-1-2.png</t>
  </si>
  <si>
    <t xml:space="preserve">100030231460</t>
  </si>
  <si>
    <t xml:space="preserve">NPI-94-2025-1231-2</t>
  </si>
  <si>
    <t xml:space="preserve">100029926923</t>
  </si>
  <si>
    <t xml:space="preserve">NPI-94-2025-1231-1</t>
  </si>
  <si>
    <t xml:space="preserve">Aureate Necklace in Reddish Gold</t>
  </si>
  <si>
    <t xml:space="preserve">NK-261405</t>
  </si>
  <si>
    <t xml:space="preserve">https://www.malabargoldanddiamonds.com/in/pan-india/en/product/nk-261405.html?sku=NK-261405&amp;barcode=100032126469</t>
  </si>
  <si>
    <t xml:space="preserve">https://s7ap1.scene7.com/is/image/malabargroup/mgdsite/products/permanent/india/gold ornaments/necklace/NK-261405/NKKAR40004-0001/NKKAR40004-0001-1.Jpg</t>
  </si>
  <si>
    <t xml:space="preserve">100032126469</t>
  </si>
  <si>
    <t xml:space="preserve">NKKAR40004-0001</t>
  </si>
  <si>
    <t xml:space="preserve">UX8B5E</t>
  </si>
  <si>
    <t xml:space="preserve">Decorative Emerald Short Necklace</t>
  </si>
  <si>
    <t xml:space="preserve">NK-056811</t>
  </si>
  <si>
    <t xml:space="preserve">https://www.malabargoldanddiamonds.com/in/pan-india/en/product/nk-056811.html?sku=NK-056811&amp;barcode=570000909957</t>
  </si>
  <si>
    <t xml:space="preserve">https://s7ap1.scene7.com/is/image/malabargroup/mgdsite/products/permanent/india/precious ornaments/necklace/NK-056811/NKAND15562-0001/NKAND15562-0001-1.Jpg|https://s7ap1.scene7.com/is/image/malabargroup/mgdsite/products/permanent/india/precious ornaments/necklace/NK-056811/NKAND15562-0001/NKAND15562-0001-2.Jpg|https://s7ap1.scene7.com/is/image/malabargroup/mgdsite/products/permanent/india/precious ornaments/necklace/NK-056811/NKAND15562-0001/NKAND15562-0001-3.Jpg</t>
  </si>
  <si>
    <t xml:space="preserve">570000909957</t>
  </si>
  <si>
    <t xml:space="preserve">NKAND15562-0001</t>
  </si>
  <si>
    <t xml:space="preserve">NK-218139</t>
  </si>
  <si>
    <t xml:space="preserve">https://www.malabargoldanddiamonds.com/in/pan-india/en/product/nk-218139.html?sku=NK-218139&amp;barcode=100025012581</t>
  </si>
  <si>
    <t xml:space="preserve">https://s7ap1.scene7.com/is/image/malabargroup/mgdsite/products/permanent/india/gold ornaments/necklace/NK-218139/NKZNS41638-0001/NKZNS41638-0001-1.JPG|https://s7ap1.scene7.com/is/image/malabargroup/mgdsite/products/permanent/india/gold ornaments/necklace/NK-218139/NKZNS41638-0001/NKZNS41638-0001-2.jpg|https://s7ap1.scene7.com/is/image/malabargroup/mgdsite/products/permanent/india/gold ornaments/necklace/NK-218139/NKZNS41638-0001/NKZNS41638-0001-3.jpg</t>
  </si>
  <si>
    <t xml:space="preserve">100025012581</t>
  </si>
  <si>
    <t xml:space="preserve">NKZNS41638-0001</t>
  </si>
  <si>
    <t xml:space="preserve">Illuminating Gold Necklace</t>
  </si>
  <si>
    <t xml:space="preserve">NK-320205</t>
  </si>
  <si>
    <t xml:space="preserve">https://www.malabargoldanddiamonds.com/in/pan-india/en/product/nk-320205.html?sku=NK-320205&amp;barcode=100026639021</t>
  </si>
  <si>
    <t xml:space="preserve">https://s7ap1.scene7.com/is/image/malabargroup/mgdsite/products/permanent/india/gold ornaments/necklace/NK-320205/NKZNS43447-0001/NKZNS43447-0001-1.jpg|https://s7ap1.scene7.com/is/image/malabargroup/mgdsite/products/permanent/india/gold ornaments/necklace/NK-320205/NKZNS43447-0001/NKZNS43447-0001-2.jpg|https://s7ap1.scene7.com/is/image/malabargroup/mgdsite/products/permanent/india/gold ornaments/necklace/NK-320205/NKZNS43447-0001/NKZNS43447-0001-3.jpg|https://s7ap1.scene7.com/is/image/malabargroup/mgdsite/products/permanent/india/gold ornaments/necklace/NK-320205/NKZNS43447-0001/NKZNS43447-0001-4.jpg</t>
  </si>
  <si>
    <t xml:space="preserve">100026639021</t>
  </si>
  <si>
    <t xml:space="preserve">NKZNS43447-0001</t>
  </si>
  <si>
    <t xml:space="preserve">NK-320263</t>
  </si>
  <si>
    <t xml:space="preserve">https://www.malabargoldanddiamonds.com/in/pan-india/en/product/nk-320263.html?sku=NK-320263&amp;barcode=100029489163</t>
  </si>
  <si>
    <t xml:space="preserve">https://s7ap1.scene7.com/is/image/malabargroup/mgdsite/products/permanent/india/gold ornaments/necklace/NK-320263/NKZNS43500-0001/NKZNS43500-0001-1.jpg|https://s7ap1.scene7.com/is/image/malabargroup/mgdsite/products/permanent/india/gold ornaments/necklace/NK-320263/NKZNS43500-0001/NKZNS43500-0001-2.jpg|https://s7ap1.scene7.com/is/image/malabargroup/mgdsite/products/permanent/india/gold ornaments/necklace/NK-320263/NKZNS43500-0001/NKZNS43500-0001-3.jpg</t>
  </si>
  <si>
    <t xml:space="preserve">100029489163</t>
  </si>
  <si>
    <t xml:space="preserve">NKZNS43500-0001</t>
  </si>
  <si>
    <t xml:space="preserve">KEKCZ4</t>
  </si>
  <si>
    <t xml:space="preserve">Graceful Gold Necklace in Yellow Polish</t>
  </si>
  <si>
    <t xml:space="preserve">NK-001493</t>
  </si>
  <si>
    <t xml:space="preserve">https://www.malabargoldanddiamonds.com/in/pan-india/en/product/nk-001493.html?sku=NK-001493&amp;barcode=100031268236</t>
  </si>
  <si>
    <t xml:space="preserve">https://s7ap1.scene7.com/is/image/malabargroup/mgdsite/products/permanent/india/gold ornaments/necklace/NK-001493/NKKAR10383-0001/NKKAR10383-0001-1.Jpg|https://s7ap1.scene7.com/is/image/malabargroup/mgdsite/products/permanent/india/gold ornaments/necklace/NK-001493/NKKAR10383-0001/NKKAR10383-0001-2.Jpg|https://s7ap1.scene7.com/is/image/malabargroup/mgdsite/products/permanent/india/gold ornaments/necklace/NK-001493/NKKAR10383-0001/NKKAR10383-0001-3.Jpg</t>
  </si>
  <si>
    <t xml:space="preserve">100031268236</t>
  </si>
  <si>
    <t xml:space="preserve">NKKAR10383-0001</t>
  </si>
  <si>
    <t xml:space="preserve">MS6KGY</t>
  </si>
  <si>
    <t xml:space="preserve">Stunning Uncut Diamond Short Necklace</t>
  </si>
  <si>
    <t xml:space="preserve">NK-110780</t>
  </si>
  <si>
    <t xml:space="preserve">https://www.malabargoldanddiamonds.com/in/pan-india/en/product/nk-110780.html?sku=NK-110780&amp;barcode=570000596611</t>
  </si>
  <si>
    <t xml:space="preserve">https://s7ap1.scene7.com/is/image/malabargroup/mgdsite/products/permanent/india/uncut ornaments/necklace/NK-110780/NKIMZ21431-0001/NKIMZ21431-0001-1.Jpg|https://s7ap1.scene7.com/is/image/malabargroup/mgdsite/products/permanent/india/uncut ornaments/necklace/NK-110780/NKIMZ21431-0001/NKIMZ21431-0001-2.Jpg|https://s7ap1.scene7.com/is/image/malabargroup/mgdsite/products/permanent/india/uncut ornaments/necklace/NK-110780/NKIMZ21431-0001/NKIMZ21431-0001-3.Jpg</t>
  </si>
  <si>
    <t xml:space="preserve">570000596611</t>
  </si>
  <si>
    <t xml:space="preserve">NKIMZ21431-0001</t>
  </si>
  <si>
    <t xml:space="preserve">Euphoric Tassel Studded String Necklace</t>
  </si>
  <si>
    <t xml:space="preserve">NK-010690</t>
  </si>
  <si>
    <t xml:space="preserve">https://www.malabargoldanddiamonds.com/in/pan-india/en/product/nk-010690.html?sku=NK-010690&amp;barcode=570001064758</t>
  </si>
  <si>
    <t xml:space="preserve">https://s7ap1.scene7.com/is/image/malabargroup/mgdsite/products/permanent/india/gold ornaments/necklace/NK-010690/NKDZL17452-0001/NKDZL17452-0001-1.Jpg|https://s7ap1.scene7.com/is/image/malabargroup/mgdsite/products/permanent/india/gold ornaments/necklace/NK-010690/NKDZL17452-0001/NKDZL17452-0001-2.Jpg|https://s7ap1.scene7.com/is/image/malabargroup/mgdsite/products/permanent/india/gold ornaments/necklace/NK-010690/NKDZL17452-0001/NKDZL17452-0001-3.Jpg</t>
  </si>
  <si>
    <t xml:space="preserve">570001064758</t>
  </si>
  <si>
    <t xml:space="preserve">NKDZL17452-0001</t>
  </si>
  <si>
    <t xml:space="preserve">NK-282140</t>
  </si>
  <si>
    <t xml:space="preserve">https://www.malabargoldanddiamonds.com/in/pan-india/en/product/nk-282140.html?sku=NK-282140&amp;barcode=570001140694</t>
  </si>
  <si>
    <t xml:space="preserve">https://s7ap1.scene7.com/is/image/malabargroup/mgdsite/products/permanent/india/precious ornaments/necklace/NK-282140/NKAND40339-0001/NKAND40339-0001-1.jpg|https://s7ap1.scene7.com/is/image/malabargroup/mgdsite/products/permanent/india/precious ornaments/necklace/NK-282140/NKAND40339-0001/NKAND40339-0001-2.jpg|https://s7ap1.scene7.com/is/image/malabargroup/mgdsite/products/permanent/india/precious ornaments/necklace/NK-282140/NKAND40339-0001/NKAND40339-0001-3.jpg|https://s7ap1.scene7.com/is/image/malabargroup/mgdsite/products/permanent/india/precious ornaments/necklace/NK-282140/NKAND40339-0001/NKAND40339-0001-4.jpg</t>
  </si>
  <si>
    <t xml:space="preserve">570001140694</t>
  </si>
  <si>
    <t xml:space="preserve">NKAND40339-0001</t>
  </si>
  <si>
    <t xml:space="preserve">NK-009991</t>
  </si>
  <si>
    <t xml:space="preserve">https://www.malabargoldanddiamonds.com/in/pan-india/en/product/nk-009991.html?sku=NK-009991&amp;barcode=100029686142</t>
  </si>
  <si>
    <t xml:space="preserve">https://s7ap1.scene7.com/is/image/malabargroup/mgdsite/products/permanent/india/gold ornaments/necklace/NK-009991/NKKAR10404-0001/NKKAR10404-0001-1.Jpg|https://s7ap1.scene7.com/is/image/malabargroup/mgdsite/products/permanent/india/gold ornaments/necklace/NK-009991/NKKAR10404-0001/NKKAR10404-0001-2.Jpg|https://s7ap1.scene7.com/is/image/malabargroup/mgdsite/products/permanent/india/gold ornaments/necklace/NK-009991/NKKAR10404-0001/NKKAR10404-0001-3.Jpg</t>
  </si>
  <si>
    <t xml:space="preserve">100029686142</t>
  </si>
  <si>
    <t xml:space="preserve">NKKAR10404-0001</t>
  </si>
  <si>
    <t xml:space="preserve">8UYBEG</t>
  </si>
  <si>
    <t xml:space="preserve">Casual-to-corporate Gold  Necklace</t>
  </si>
  <si>
    <t xml:space="preserve">NK-283385</t>
  </si>
  <si>
    <t xml:space="preserve">https://www.malabargoldanddiamonds.com/in/pan-india/en/product/nk-283385.html?sku=NK-283385&amp;barcode=100033480245</t>
  </si>
  <si>
    <t xml:space="preserve">https://s7ap1.scene7.com/is/image/malabargroup/mgdsite/products/permanent/india/gold ornaments/necklace/NK-283385/NKCOS59541-0001/NKCOS59541-0001-1.JPG</t>
  </si>
  <si>
    <t xml:space="preserve">100033480245</t>
  </si>
  <si>
    <t xml:space="preserve">NKCOS59541-0001</t>
  </si>
  <si>
    <t xml:space="preserve">H5N38H</t>
  </si>
  <si>
    <t xml:space="preserve">Dainty Gold Necklace</t>
  </si>
  <si>
    <t xml:space="preserve">NK-290321</t>
  </si>
  <si>
    <t xml:space="preserve">https://www.malabargoldanddiamonds.com/in/pan-india/en/product/nk-290321.html?sku=NK-290321&amp;barcode=100030212945</t>
  </si>
  <si>
    <t xml:space="preserve">https://s7ap1.scene7.com/is/image/malabargroup/mgdsite/products/permanent/india/gold ornaments/necklace/NK-290321/NKZNS42950-0001/NKZNS42950-0001-1.jpg|https://s7ap1.scene7.com/is/image/malabargroup/mgdsite/products/permanent/india/gold ornaments/necklace/NK-290321/NKZNS42950-0001/NKZNS42950-0001-2.jpg|https://s7ap1.scene7.com/is/image/malabargroup/mgdsite/products/permanent/india/gold ornaments/necklace/NK-290321/NKZNS42950-0001/NKZNS42950-0001-3.jpg</t>
  </si>
  <si>
    <t xml:space="preserve">100030212945</t>
  </si>
  <si>
    <t xml:space="preserve">NKZNS42950-0001</t>
  </si>
  <si>
    <t xml:space="preserve">CFC2I4</t>
  </si>
  <si>
    <t xml:space="preserve">Rich Gold NECKLACE</t>
  </si>
  <si>
    <t xml:space="preserve">NK-243709</t>
  </si>
  <si>
    <t xml:space="preserve">https://www.malabargoldanddiamonds.com/in/pan-india/en/product/nk-243709.html?sku=NK-243709&amp;barcode=100026700777</t>
  </si>
  <si>
    <t xml:space="preserve">https://s7ap1.scene7.com/is/image/malabargroup/mgdsite/products/permanent/india/gold ornaments/necklace/NK-243709/NKDZL21839-0001/NKDZL21839-0001-1.Jpg|https://s7ap1.scene7.com/is/image/malabargroup/mgdsite/products/permanent/india/gold ornaments/necklace/NK-243709/NKDZL21839-0001/NKDZL21839-0001-1.Jpg</t>
  </si>
  <si>
    <t xml:space="preserve">100026700777</t>
  </si>
  <si>
    <t xml:space="preserve">NKDZL21839-3</t>
  </si>
  <si>
    <t xml:space="preserve">Grace Gold Necklace</t>
  </si>
  <si>
    <t xml:space="preserve">NK-023814</t>
  </si>
  <si>
    <t xml:space="preserve">https://www.malabargoldanddiamonds.com/in/pan-india/en/product/nk-023814.html?sku=NK-023814&amp;barcode=100022925507</t>
  </si>
  <si>
    <t xml:space="preserve">https://s7ap1.scene7.com/is/image/malabargroup/mgdsite/products/permanent/india/gold ornaments/necklace/NK-023814/NKANC16344-0001/NKANC16344-0001-1.Jpg|https://s7ap1.scene7.com/is/image/malabargroup/mgdsite/products/permanent/india/gold ornaments/necklace/NK-023814/NKANC16344-0001/NKANC16344-0001-2.Jpg|https://s7ap1.scene7.com/is/image/malabargroup/mgdsite/products/permanent/india/gold ornaments/necklace/NK-023814/NKANC16344-0001/NKANC16344-0001-3.Jpg</t>
  </si>
  <si>
    <t xml:space="preserve">100022925507</t>
  </si>
  <si>
    <t xml:space="preserve">NKANC16344-0001</t>
  </si>
  <si>
    <t xml:space="preserve">Attractive Short Layered Necklace in Gold</t>
  </si>
  <si>
    <t xml:space="preserve">NK-075798</t>
  </si>
  <si>
    <t xml:space="preserve">https://www.malabargoldanddiamonds.com/in/pan-india/en/product/nk-075798.html?sku=NK-075798&amp;barcode=100024128651</t>
  </si>
  <si>
    <t xml:space="preserve">https://s7ap1.scene7.com/is/image/malabargroup/mgdsite/products/permanent/india/gold ornaments/necklace/NK-075798/NKZNS13019-0001/NKZNS13019-0001-1.Jpg|https://s7ap1.scene7.com/is/image/malabargroup/mgdsite/products/permanent/india/gold ornaments/necklace/NK-075798/NKZNS13019-0001/NKZNS13019-0001-3.Jpg|https://s7ap1.scene7.com/is/image/malabargroup/mgdsite/products/permanent/india/gold ornaments/necklace/NK-075798/NKZNS13019-0001/NKZNS13019-0001-2.Jpg</t>
  </si>
  <si>
    <t xml:space="preserve">100024128651</t>
  </si>
  <si>
    <t xml:space="preserve">NKZNS13019-0001</t>
  </si>
  <si>
    <t xml:space="preserve">Etched Beaded Generic Gold Necklace</t>
  </si>
  <si>
    <t xml:space="preserve">NK-014013</t>
  </si>
  <si>
    <t xml:space="preserve">https://www.malabargoldanddiamonds.com/in/pan-india/en/product/nk-014013.html?sku=NK-014013&amp;barcode=100024431864</t>
  </si>
  <si>
    <t xml:space="preserve">https://s7ap1.scene7.com/is/image/malabargroup/mgdsite/products/permanent/india/gold ornaments/necklace/NK-014013/NKZNS12371-0001/NKZNS12371-0001-1.Jpg|https://s7ap1.scene7.com/is/image/malabargroup/mgdsite/products/permanent/india/gold ornaments/necklace/NK-014013/NKZNS12371-0001/NKZNS12371-0001-3.Jpg</t>
  </si>
  <si>
    <t xml:space="preserve">100024431864</t>
  </si>
  <si>
    <t xml:space="preserve">NKZNS12371-0001</t>
  </si>
  <si>
    <t xml:space="preserve">NK-283450</t>
  </si>
  <si>
    <t xml:space="preserve">https://www.malabargoldanddiamonds.com/in/pan-india/en/product/nk-283450.html?sku=NK-283450&amp;barcode=100024546904</t>
  </si>
  <si>
    <t xml:space="preserve">https://s7ap1.scene7.com/is/image/malabargroup/mgdsite/products/permanent/india/gold ornaments/necklace/NK-283450/NKDZL41719-2/NKDZL41719-2-1.jpg</t>
  </si>
  <si>
    <t xml:space="preserve">100024546904</t>
  </si>
  <si>
    <t xml:space="preserve">NKDZL41719-2</t>
  </si>
  <si>
    <t xml:space="preserve">Inlaid Diamond Necklace</t>
  </si>
  <si>
    <t xml:space="preserve">NK-198937</t>
  </si>
  <si>
    <t xml:space="preserve">https://www.malabargoldanddiamonds.com/in/pan-india/en/product/nk-198937.html?sku=NK-198937&amp;barcode=110003165075</t>
  </si>
  <si>
    <t xml:space="preserve">https://s7ap1.scene7.com/is/image/malabargroup/mgdsite/products/permanent/india/diamond ornaments/necklace/NK-198937/NKDIA11026-0009/NKDIA11026-0009-1.Jpg</t>
  </si>
  <si>
    <t xml:space="preserve">110003165075</t>
  </si>
  <si>
    <t xml:space="preserve">NKDIA11026-0007</t>
  </si>
  <si>
    <t xml:space="preserve">0.01,0.02,0.05,0.13,0.15,0.19,0.3</t>
  </si>
  <si>
    <t xml:space="preserve">1|12|4|23|43|11|67</t>
  </si>
  <si>
    <t xml:space="preserve">GOLD NECKLACE TAMIL NADU</t>
  </si>
  <si>
    <t xml:space="preserve">NK-429887</t>
  </si>
  <si>
    <t xml:space="preserve">https://www.malabargoldanddiamonds.com/in/pan-india/en/product/nk-429887.html?sku=NK-429887&amp;barcode=100030301189</t>
  </si>
  <si>
    <t xml:space="preserve">https://s7ap1.scene7.com/is/image/malabargroup/mgdsite/products/permanent/india/gold ornaments/necklace/NK-429887/NPI-94-2025-1511-1/NPI-94-2025-1511-1-1.png|https://s7ap1.scene7.com/is/image/malabargroup/mgdsite/products/permanent/india/gold ornaments/necklace/NK-429887/NPI-94-2025-1511-1/NPI-94-2025-1511-1-3.png|https://s7ap1.scene7.com/is/image/malabargroup/mgdsite/products/permanent/india/gold ornaments/necklace/NK-429887/NPI-94-2025-1511-1/NPI-94-2025-1511-1-2.png</t>
  </si>
  <si>
    <t xml:space="preserve">100030301189</t>
  </si>
  <si>
    <t xml:space="preserve">NPI-94-2025-1511-4</t>
  </si>
  <si>
    <t xml:space="preserve">P4HL4S</t>
  </si>
  <si>
    <t xml:space="preserve">Triangle Chain Type Studded Gold Necklace</t>
  </si>
  <si>
    <t xml:space="preserve">NK-003241</t>
  </si>
  <si>
    <t xml:space="preserve">https://www.malabargoldanddiamonds.com/in/pan-india/en/product/nk-003241.html?sku=NK-003241&amp;barcode=100032565775</t>
  </si>
  <si>
    <t xml:space="preserve">https://s7ap1.scene7.com/is/image/malabargroup/mgdsite/products/permanent/india/gold ornaments/necklace/NK-003241/NKDZL27752-0001/NKDZL27752-0001-1.Jpg|https://s7ap1.scene7.com/is/image/malabargroup/mgdsite/products/permanent/india/gold ornaments/necklace/NK-003241/NKDZL27752-0001/NKDZL27752-0001-2.Jpg</t>
  </si>
  <si>
    <t xml:space="preserve">100032565775</t>
  </si>
  <si>
    <t xml:space="preserve">NKDZL27752-0001</t>
  </si>
  <si>
    <t xml:space="preserve">A745ZC</t>
  </si>
  <si>
    <t xml:space="preserve">Lovely Bloom Gold Necklace with Pearls</t>
  </si>
  <si>
    <t xml:space="preserve">NK-023247</t>
  </si>
  <si>
    <t xml:space="preserve">https://www.malabargoldanddiamonds.com/in/pan-india/en/product/nk-023247.html?sku=NK-023247&amp;barcode=100032721588</t>
  </si>
  <si>
    <t xml:space="preserve">https://s7ap1.scene7.com/is/image/malabargroup/mgdsite/products/permanent/india/gold ornaments/necklace/NK-023247/NKGLT10686-0001/NKGLT10686-0001-1.Jpg|https://s7ap1.scene7.com/is/image/malabargroup/mgdsite/products/permanent/india/gold ornaments/necklace/NK-023247/NKGLT10686-0001/NKGLT10686-0001-2.Jpg|https://s7ap1.scene7.com/is/image/malabargroup/mgdsite/products/permanent/india/gold ornaments/necklace/NK-023247/NKGLT10686-0001/NKGLT10686-0001-3.Jpg</t>
  </si>
  <si>
    <t xml:space="preserve">100032721588</t>
  </si>
  <si>
    <t xml:space="preserve">NKGLT10686-0001</t>
  </si>
  <si>
    <t xml:space="preserve">W71VFE</t>
  </si>
  <si>
    <t xml:space="preserve">NK-283365</t>
  </si>
  <si>
    <t xml:space="preserve">https://www.malabargoldanddiamonds.com/in/pan-india/en/product/nk-283365.html?sku=NK-283365&amp;barcode=100024058754</t>
  </si>
  <si>
    <t xml:space="preserve">https://s7ap1.scene7.com/is/image/malabargroup/mgdsite/products/permanent/india/gold ornaments/necklace/NK-283365/NKCOS59448-0001/NKCOS59448-0001-1.jpg|https://s7ap1.scene7.com/is/image/malabargroup/mgdsite/products/permanent/india/gold ornaments/necklace/NK-283365/NKCOS59448-0001/NKCOS59448-0001-2.jpg|https://s7ap1.scene7.com/is/image/malabargroup/mgdsite/products/permanent/india/gold ornaments/necklace/NK-283365/NKCOS59448-0001/NKCOS59448-0001-3.jpg|https://s7ap1.scene7.com/is/image/malabargroup/mgdsite/products/permanent/india/gold ornaments/necklace/NK-283365/NKCOS59448-0001/NKCOS59448-0001-4.jpg</t>
  </si>
  <si>
    <t xml:space="preserve">100024058754</t>
  </si>
  <si>
    <t xml:space="preserve">NKCOS59448-0001</t>
  </si>
  <si>
    <t xml:space="preserve">NK-091296</t>
  </si>
  <si>
    <t xml:space="preserve">https://www.malabargoldanddiamonds.com/in/pan-india/en/product/nk-091296.html?sku=NK-091296&amp;barcode=100030717432</t>
  </si>
  <si>
    <t xml:space="preserve">https://s7ap1.scene7.com/is/image/malabargroup/mgdsite/products/permanent/india/gold ornaments/necklace/NK-091296/NKANC15847-0001/NKANC15847-0001-1.Jpg|https://s7ap1.scene7.com/is/image/malabargroup/mgdsite/products/permanent/india/gold ornaments/necklace/NK-091296/NKANC15847-0001/NKANC15847-0001-2.Jpg|https://s7ap1.scene7.com/is/image/malabargroup/mgdsite/products/permanent/india/gold ornaments/necklace/NK-091296/NKANC15847-0001/NKANC15847-0001-3.Jpg</t>
  </si>
  <si>
    <t xml:space="preserve">100030717432</t>
  </si>
  <si>
    <t xml:space="preserve">NKANC15847-0001</t>
  </si>
  <si>
    <t xml:space="preserve">Red-carpet Gold Necklace</t>
  </si>
  <si>
    <t xml:space="preserve">NK-320256</t>
  </si>
  <si>
    <t xml:space="preserve">https://www.malabargoldanddiamonds.com/in/pan-india/en/product/nk-320256.html?sku=NK-320256&amp;barcode=100028642180</t>
  </si>
  <si>
    <t xml:space="preserve">https://s7ap1.scene7.com/is/image/malabargroup/mgdsite/products/permanent/india/gold ornaments/necklace/NK-320256/NKZNS43494-0001/NKZNS43494-0001-1.jpg|https://s7ap1.scene7.com/is/image/malabargroup/mgdsite/products/permanent/india/gold ornaments/necklace/NK-320256/NKZNS43494-0001/NKZNS43494-0001-2.jpg|https://s7ap1.scene7.com/is/image/malabargroup/mgdsite/products/permanent/india/gold ornaments/necklace/NK-320256/NKZNS43494-0001/NKZNS43494-0001-3.jpg|https://s7ap1.scene7.com/is/image/malabargroup/mgdsite/products/permanent/india/gold ornaments/necklace/NK-320256/NKZNS43494-0001/NKZNS43494-0001-4.jpg</t>
  </si>
  <si>
    <t xml:space="preserve">100028642180</t>
  </si>
  <si>
    <t xml:space="preserve">NKZNS43494-0001</t>
  </si>
  <si>
    <t xml:space="preserve">K87ZYA</t>
  </si>
  <si>
    <t xml:space="preserve">NK-318706</t>
  </si>
  <si>
    <t xml:space="preserve">https://www.malabargoldanddiamonds.com/in/pan-india/en/product/nk-318706.html?sku=NK-318706&amp;barcode=100026153439</t>
  </si>
  <si>
    <t xml:space="preserve">https://s7ap1.scene7.com/is/image/malabargroup/mgdsite/products/permanent/india/gold ornaments/necklace/NK-318706/NKDZL41837-0001/NKDZL41837-0001-1.jpg|https://s7ap1.scene7.com/is/image/malabargroup/mgdsite/products/permanent/india/gold ornaments/necklace/NK-318706/NKDZL41837-0001/NKDZL41837-0001-2.jpg|https://s7ap1.scene7.com/is/image/malabargroup/mgdsite/products/permanent/india/gold ornaments/necklace/NK-318706/NKDZL41837-0001/NKDZL41837-0001-3.jpg|https://s7ap1.scene7.com/is/image/malabargroup/mgdsite/products/permanent/india/gold ornaments/necklace/NK-318706/NKDZL41837-0001/NKDZL41837-0001-4.jpg</t>
  </si>
  <si>
    <t xml:space="preserve">100026153439</t>
  </si>
  <si>
    <t xml:space="preserve">NKDZL41837-0001</t>
  </si>
  <si>
    <t xml:space="preserve">NK-099287</t>
  </si>
  <si>
    <t xml:space="preserve">https://www.malabargoldanddiamonds.com/in/pan-india/en/product/nk-099287.html?sku=NK-099287&amp;barcode=100030576191</t>
  </si>
  <si>
    <t xml:space="preserve">https://s7ap1.scene7.com/is/image/malabargroup/mgdsite/products/permanent/india/gold ornaments/necklace/NK-099287/NKZNS15734-0001/NKZNS15734-0001-1.Jpg|https://s7ap1.scene7.com/is/image/malabargroup/mgdsite/products/permanent/india/gold ornaments/necklace/NK-099287/NKZNS15734-0001/NKZNS15734-0001-2.Jpg|https://s7ap1.scene7.com/is/image/malabargroup/mgdsite/products/permanent/india/gold ornaments/necklace/NK-099287/NKZNS15734-0001/NKZNS15734-0001-3.Jpg</t>
  </si>
  <si>
    <t xml:space="preserve">100030576191</t>
  </si>
  <si>
    <t xml:space="preserve">NKZNS15734-0001</t>
  </si>
  <si>
    <t xml:space="preserve">AND2JP</t>
  </si>
  <si>
    <t xml:space="preserve">Embellished Glossy Gold String Necklace</t>
  </si>
  <si>
    <t xml:space="preserve">NK-023248</t>
  </si>
  <si>
    <t xml:space="preserve">https://www.malabargoldanddiamonds.com/in/pan-india/en/product/nk-023248.html?sku=NK-023248&amp;barcode=100032718762</t>
  </si>
  <si>
    <t xml:space="preserve">https://s7ap1.scene7.com/is/image/malabargroup/mgdsite/products/permanent/india/gold ornaments/necklace/NK-023248/NKGLT10687-0001/NKGLT10687-0001-1.Jpg|https://s7ap1.scene7.com/is/image/malabargroup/mgdsite/products/permanent/india/gold ornaments/necklace/NK-023248/NKGLT10687-0001/NKGLT10687-0001-3.Jpg|https://s7ap1.scene7.com/is/image/malabargroup/mgdsite/products/permanent/india/gold ornaments/necklace/NK-023248/NKGLT10687-0001/NKGLT10687-0001-2.Jpg</t>
  </si>
  <si>
    <t xml:space="preserve">100032718762</t>
  </si>
  <si>
    <t xml:space="preserve">NKGLT10687-0001</t>
  </si>
  <si>
    <t xml:space="preserve">KMHGZV</t>
  </si>
  <si>
    <t xml:space="preserve">Sharp Gold Necklace</t>
  </si>
  <si>
    <t xml:space="preserve">NK-153773</t>
  </si>
  <si>
    <t xml:space="preserve">https://www.malabargoldanddiamonds.com/in/pan-india/en/product/nk-153773.html?sku=NK-153773&amp;barcode=100032819591</t>
  </si>
  <si>
    <t xml:space="preserve">https://s7ap1.scene7.com/is/image/malabargroup/mgdsite/products/permanent/india/gold ornaments/necklace/NK-153773/NKZNS41201-0001/NKZNS41201-0001-1.Jpg|https://s7ap1.scene7.com/is/image/malabargroup/mgdsite/products/permanent/india/gold ornaments/necklace/NK-153773/NKZNS41201-0001/NKZNS41201-0001-2.Jpg|https://s7ap1.scene7.com/is/image/malabargroup/mgdsite/products/permanent/india/gold ornaments/necklace/NK-153773/NKZNS41201-0001/NKZNS41201-0001-3.Jpg</t>
  </si>
  <si>
    <t xml:space="preserve">100032819591</t>
  </si>
  <si>
    <t xml:space="preserve">NKZNS41201-0001</t>
  </si>
  <si>
    <t xml:space="preserve">1IVKC5</t>
  </si>
  <si>
    <t xml:space="preserve">NK-290250</t>
  </si>
  <si>
    <t xml:space="preserve">https://www.malabargoldanddiamonds.com/in/pan-india/en/product/nk-290250.html?sku=NK-290250&amp;barcode=100026849199</t>
  </si>
  <si>
    <t xml:space="preserve">https://s7ap1.scene7.com/is/image/malabargroup/mgdsite/products/permanent/india/gold ornaments/necklace/NK-290250/NKZNS42885-0001/NKZNS42885-0001-1.jpg|https://s7ap1.scene7.com/is/image/malabargroup/mgdsite/products/permanent/india/gold ornaments/necklace/NK-290250/NKZNS42885-0001/NKZNS42885-0001-2.jpg|https://s7ap1.scene7.com/is/image/malabargroup/mgdsite/products/permanent/india/gold ornaments/necklace/NK-290250/NKZNS42885-0001/NKZNS42885-0001-3.jpg|https://s7ap1.scene7.com/is/image/malabargroup/mgdsite/products/permanent/india/gold ornaments/necklace/NK-290250/NKZNS42885-0001/NKZNS42885-0001-4.jpg</t>
  </si>
  <si>
    <t xml:space="preserve">100026849199</t>
  </si>
  <si>
    <t xml:space="preserve">NKZNS42885-0001</t>
  </si>
  <si>
    <t xml:space="preserve">NK-157963</t>
  </si>
  <si>
    <t xml:space="preserve">https://www.malabargoldanddiamonds.com/in/pan-india/en/product/nk-157963.html?sku=NK-157963&amp;barcode=100025873289</t>
  </si>
  <si>
    <t xml:space="preserve">https://s7ap1.scene7.com/is/image/malabargroup/mgdsite/products/permanent/india/gold ornaments/necklace/NK-157963/NKDZL40886-0001/NKDZL40886-0001-1.JPG</t>
  </si>
  <si>
    <t xml:space="preserve">100025873289</t>
  </si>
  <si>
    <t xml:space="preserve">NKDZL40886-0001</t>
  </si>
  <si>
    <t xml:space="preserve">Rich Divine Era Uncut Necklace</t>
  </si>
  <si>
    <t xml:space="preserve">NK-429097</t>
  </si>
  <si>
    <t xml:space="preserve">https://www.malabargoldanddiamonds.com/in/pan-india/en/product/nk-429097.html?sku=NK-429097&amp;barcode=100027987328</t>
  </si>
  <si>
    <t xml:space="preserve">https://s7ap1.scene7.com/is/image/malabargroup/mgdsite/products/permanent/india/uncut ornaments/necklace/NK-429097/NKDZL43412-0001/NKDZL43412-0001-1.jpg|https://s7ap1.scene7.com/is/image/malabargroup/mgdsite/products/permanent/india/uncut ornaments/necklace/NK-429097/NKDZL43412-0001/NKDZL43412-0001-2.jpg|https://s7ap1.scene7.com/is/image/malabargroup/mgdsite/products/permanent/india/uncut ornaments/necklace/NK-429097/NKDZL43412-0001/NKDZL43412-0001-3.jpg|https://s7ap1.scene7.com/is/image/malabargroup/mgdsite/products/permanent/india/uncut ornaments/necklace/NK-429097/NKDZL43412-0001/NKDZL43412-0001-4.jpg</t>
  </si>
  <si>
    <t xml:space="preserve">100027987328</t>
  </si>
  <si>
    <t xml:space="preserve">NKDZL43412-0001</t>
  </si>
  <si>
    <t xml:space="preserve">Aureate Gold Necklace</t>
  </si>
  <si>
    <t xml:space="preserve">NK-320526</t>
  </si>
  <si>
    <t xml:space="preserve">https://www.malabargoldanddiamonds.com/in/pan-india/en/product/nk-320526.html?sku=NK-320526&amp;barcode=100027989268</t>
  </si>
  <si>
    <t xml:space="preserve">https://s7ap1.scene7.com/is/image/malabargroup/mgdsite/products/permanent/india/gold ornaments/necklace/NK-320526/NKZNS43560-0001/NKZNS43560-0001-1.jpg|https://s7ap1.scene7.com/is/image/malabargroup/mgdsite/products/permanent/india/gold ornaments/necklace/NK-320526/NKZNS43560-0001/NKZNS43560-0001-2.jpg|https://s7ap1.scene7.com/is/image/malabargroup/mgdsite/products/permanent/india/gold ornaments/necklace/NK-320526/NKZNS43560-0001/NKZNS43560-0001-3.jpg|https://s7ap1.scene7.com/is/image/malabargroup/mgdsite/products/permanent/india/gold ornaments/necklace/NK-320526/NKZNS43560-0001/NKZNS43560-0001-4.jpg</t>
  </si>
  <si>
    <t xml:space="preserve">100027989268</t>
  </si>
  <si>
    <t xml:space="preserve">NKZNS43560-0001</t>
  </si>
  <si>
    <t xml:space="preserve">NI76FZ</t>
  </si>
  <si>
    <t xml:space="preserve">Lovely Heart Glossy Studded Gold Necklace</t>
  </si>
  <si>
    <t xml:space="preserve">NK-237681</t>
  </si>
  <si>
    <t xml:space="preserve">https://www.malabargoldanddiamonds.com/in/pan-india/en/product/nk-237681.html?sku=NK-237681&amp;barcode=100022984927</t>
  </si>
  <si>
    <t xml:space="preserve">https://s7ap1.scene7.com/is/image/malabargroup/mgdsite/products/permanent/india/gold ornaments/necklace/NK-237681/NKDZL40988-0001/NKDZL40988-0001-1.Jpg</t>
  </si>
  <si>
    <t xml:space="preserve">100022984927</t>
  </si>
  <si>
    <t xml:space="preserve">NKDZL40988-0001</t>
  </si>
  <si>
    <t xml:space="preserve">Hammered Umber Generic Gold Necklace</t>
  </si>
  <si>
    <t xml:space="preserve">NK-320487</t>
  </si>
  <si>
    <t xml:space="preserve">https://www.malabargoldanddiamonds.com/in/pan-india/en/product/nk-320487.html?sku=NK-320487&amp;barcode=100033048781</t>
  </si>
  <si>
    <t xml:space="preserve">https://s7ap1.scene7.com/is/image/malabargroup/mgdsite/products/permanent/india/gold ornaments/necklace/NK-320487/NKZNS43724-0001/NKZNS43724-0001-1.jpg|https://s7ap1.scene7.com/is/image/malabargroup/mgdsite/products/permanent/india/gold ornaments/necklace/NK-320487/NKZNS43724-0001/NKZNS43724-0001-2.jpg|https://s7ap1.scene7.com/is/image/malabargroup/mgdsite/products/permanent/india/gold ornaments/necklace/NK-320487/NKZNS43724-0001/NKZNS43724-0001-3.jpg|https://s7ap1.scene7.com/is/image/malabargroup/mgdsite/products/permanent/india/gold ornaments/necklace/NK-320487/NKZNS43724-0001/NKZNS43724-0001-4.jpg</t>
  </si>
  <si>
    <t xml:space="preserve">100033048781</t>
  </si>
  <si>
    <t xml:space="preserve">NKZNS43724-0001</t>
  </si>
  <si>
    <t xml:space="preserve">SB5WY3</t>
  </si>
  <si>
    <t xml:space="preserve">Swaying Gold Necklace</t>
  </si>
  <si>
    <t xml:space="preserve">NK-318737</t>
  </si>
  <si>
    <t xml:space="preserve">https://www.malabargoldanddiamonds.com/in/pan-india/en/product/nk-318737.html?sku=NK-318737&amp;barcode=100033239609</t>
  </si>
  <si>
    <t xml:space="preserve">https://s7ap1.scene7.com/is/image/malabargroup/mgdsite/products/permanent/india/gold ornaments/necklace/NK-318737/NKDZL41863-0001/NKDZL41863-0001-1.jpg|https://s7ap1.scene7.com/is/image/malabargroup/mgdsite/products/permanent/india/gold ornaments/necklace/NK-318737/NKDZL41863-0001/NKDZL41863-0001-2.jpg|https://s7ap1.scene7.com/is/image/malabargroup/mgdsite/products/permanent/india/gold ornaments/necklace/NK-318737/NKDZL41863-0001/NKDZL41863-0001-3.jpg|https://s7ap1.scene7.com/is/image/malabargroup/mgdsite/products/permanent/india/gold ornaments/necklace/NK-318737/NKDZL41863-0001/NKDZL41863-0001-4.jpg</t>
  </si>
  <si>
    <t xml:space="preserve">100033239609</t>
  </si>
  <si>
    <t xml:space="preserve">NKDZL41863-0001</t>
  </si>
  <si>
    <t xml:space="preserve">Spellbinding Uncut Necklace</t>
  </si>
  <si>
    <t xml:space="preserve">NK-305071</t>
  </si>
  <si>
    <t xml:space="preserve">https://www.malabargoldanddiamonds.com/in/pan-india/en/product/nk-305071.html?sku=NK-305071&amp;barcode=100030958490</t>
  </si>
  <si>
    <t xml:space="preserve">https://s7ap1.scene7.com/is/image/malabargroup/mgdsite/products/permanent/india/uncut ornaments/necklace/NK-305071/NKFTP47105-0001/NKFTP47105-0001-1.JPG</t>
  </si>
  <si>
    <t xml:space="preserve">100030958490</t>
  </si>
  <si>
    <t xml:space="preserve">NKFTP47105-0001</t>
  </si>
  <si>
    <t xml:space="preserve">Sophisticated Gold Necklace</t>
  </si>
  <si>
    <t xml:space="preserve">NK-320498</t>
  </si>
  <si>
    <t xml:space="preserve">https://www.malabargoldanddiamonds.com/in/pan-india/en/product/nk-320498.html?sku=NK-320498&amp;barcode=100031121910</t>
  </si>
  <si>
    <t xml:space="preserve">https://s7ap1.scene7.com/is/image/malabargroup/mgdsite/products/permanent/india/gold ornaments/necklace/NK-320498/NKZNS43733-0001/NKZNS43733-0001-1.jpg|https://s7ap1.scene7.com/is/image/malabargroup/mgdsite/products/permanent/india/gold ornaments/necklace/NK-320498/NKZNS43733-0001/NKZNS43733-0001-2.jpg|https://s7ap1.scene7.com/is/image/malabargroup/mgdsite/products/permanent/india/gold ornaments/necklace/NK-320498/NKZNS43733-0001/NKZNS43733-0001-3.jpg|https://s7ap1.scene7.com/is/image/malabargroup/mgdsite/products/permanent/india/gold ornaments/necklace/NK-320498/NKZNS43733-0001/NKZNS43733-0001-4.jpg</t>
  </si>
  <si>
    <t xml:space="preserve">100031121910</t>
  </si>
  <si>
    <t xml:space="preserve">NKZNS43733-0001</t>
  </si>
  <si>
    <t xml:space="preserve">Distinct Paisley Design Gold Necklace</t>
  </si>
  <si>
    <t xml:space="preserve">NK-305110</t>
  </si>
  <si>
    <t xml:space="preserve">https://www.malabargoldanddiamonds.com/in/pan-india/en/product/nk-305110.html?sku=NK-305110&amp;barcode=100025620158</t>
  </si>
  <si>
    <t xml:space="preserve">https://s7ap1.scene7.com/is/image/malabargroup/mgdsite/products/permanent/india/uncut ornaments/necklace/NK-305110/NKFTP47170-0001/NKFTP47170-0001-1.JPG</t>
  </si>
  <si>
    <t xml:space="preserve">100025620158</t>
  </si>
  <si>
    <t xml:space="preserve">NKFTP47170-0001</t>
  </si>
  <si>
    <t xml:space="preserve">0.08</t>
  </si>
  <si>
    <t xml:space="preserve">Decorative Uncut Diamond Polki Necklace</t>
  </si>
  <si>
    <t xml:space="preserve">NK-051550</t>
  </si>
  <si>
    <t xml:space="preserve">https://www.malabargoldanddiamonds.com/in/pan-india/en/product/nk-051550.html?sku=NK-051550&amp;barcode=100014039778</t>
  </si>
  <si>
    <t xml:space="preserve">https://s7ap1.scene7.com/is/image/malabargroup/mgdsite/products/permanent/india/uncut ornaments/necklace/NK-051550/NKERFTP11036-0001/NKERFTP11036-0001-1.Jpg|https://s7ap1.scene7.com/is/image/malabargroup/mgdsite/products/permanent/india/uncut ornaments/necklace/NK-051550/NKERFTP11036-0001/NKERFTP11036-0001-2.Jpg|https://s7ap1.scene7.com/is/image/malabargroup/mgdsite/products/permanent/india/uncut ornaments/necklace/NK-051550/NKERFTP11036-0001/NKERFTP11036-0001-3.Jpg</t>
  </si>
  <si>
    <t xml:space="preserve">100014039778</t>
  </si>
  <si>
    <t xml:space="preserve">NKERFTP11036-0001</t>
  </si>
  <si>
    <t xml:space="preserve">0.35</t>
  </si>
  <si>
    <t xml:space="preserve">NK-320522</t>
  </si>
  <si>
    <t xml:space="preserve">https://www.malabargoldanddiamonds.com/in/pan-india/en/product/nk-320522.html?sku=NK-320522&amp;barcode=100031350409</t>
  </si>
  <si>
    <t xml:space="preserve">https://s7ap1.scene7.com/is/image/malabargroup/mgdsite/products/permanent/india/gold ornaments/necklace/NK-320522/NKZNS43557-0001/NKZNS43557-0001-1.jpg|https://s7ap1.scene7.com/is/image/malabargroup/mgdsite/products/permanent/india/gold ornaments/necklace/NK-320522/NKZNS43557-0001/NKZNS43557-0001-2.jpg|https://s7ap1.scene7.com/is/image/malabargroup/mgdsite/products/permanent/india/gold ornaments/necklace/NK-320522/NKZNS43557-0001/NKZNS43557-0001-3.jpg|https://s7ap1.scene7.com/is/image/malabargroup/mgdsite/products/permanent/india/gold ornaments/necklace/NK-320522/NKZNS43557-0001/NKZNS43557-0001-4.jpg</t>
  </si>
  <si>
    <t xml:space="preserve">100031350409</t>
  </si>
  <si>
    <t xml:space="preserve">NKZNS43557-0001</t>
  </si>
  <si>
    <t xml:space="preserve">4QZULC</t>
  </si>
  <si>
    <t xml:space="preserve">Statuesque Precious Necklace</t>
  </si>
  <si>
    <t xml:space="preserve">NK-217911</t>
  </si>
  <si>
    <t xml:space="preserve">https://www.malabargoldanddiamonds.com/in/pan-india/en/product/nk-217911.html?sku=NK-217911&amp;barcode=100026141636</t>
  </si>
  <si>
    <t xml:space="preserve">https://s7ap1.scene7.com/is/image/malabargroup/mgdsite/products/permanent/india/precious ornaments/necklace/NK-217911/NKJUN51642-0001/NKJUN51642-0001-1.JPG|https://s7ap1.scene7.com/is/image/malabargroup/mgdsite/products/permanent/india/precious ornaments/necklace/NK-217911/NKJUN51642-0001/NKJUN51642-0001-2.JPG|https://s7ap1.scene7.com/is/image/malabargroup/mgdsite/products/permanent/india/precious ornaments/necklace/NK-217911/NKJUN51642-0001/NKJUN51642-0001-3.JPG</t>
  </si>
  <si>
    <t xml:space="preserve">100026141636</t>
  </si>
  <si>
    <t xml:space="preserve">NKJUN51642-0001</t>
  </si>
  <si>
    <t xml:space="preserve">Simple Gold Necklace</t>
  </si>
  <si>
    <t xml:space="preserve">NK-218120</t>
  </si>
  <si>
    <t xml:space="preserve">https://www.malabargoldanddiamonds.com/in/pan-india/en/product/nk-218120.html?sku=NK-218120&amp;barcode=100024643010</t>
  </si>
  <si>
    <t xml:space="preserve">https://s7ap1.scene7.com/is/image/malabargroup/mgdsite/products/permanent/india/gold ornaments/necklace/NK-218120/NKZNS41621-0001/NKZNS41621-0001-1.JPG|https://s7ap1.scene7.com/is/image/malabargroup/mgdsite/products/permanent/india/gold ornaments/necklace/NK-218120/NKZNS41621-0001/NKZNS41621-0001-2.jpg|https://s7ap1.scene7.com/is/image/malabargroup/mgdsite/products/permanent/india/gold ornaments/necklace/NK-218120/NKZNS41621-0001/NKZNS41621-0001-3.jpg</t>
  </si>
  <si>
    <t xml:space="preserve">100024643010</t>
  </si>
  <si>
    <t xml:space="preserve">NKZNS41621-0001</t>
  </si>
  <si>
    <t xml:space="preserve">Heirloom Gold Necklace</t>
  </si>
  <si>
    <t xml:space="preserve">NK-320432</t>
  </si>
  <si>
    <t xml:space="preserve">https://www.malabargoldanddiamonds.com/in/pan-india/en/product/nk-320432.html?sku=NK-320432&amp;barcode=100028125701</t>
  </si>
  <si>
    <t xml:space="preserve">https://s7ap1.scene7.com/is/image/malabargroup/mgdsite/products/permanent/india/gold ornaments/necklace/NK-320432/NKZNS43674-0001/NKZNS43674-0001-1.jpg|https://s7ap1.scene7.com/is/image/malabargroup/mgdsite/products/permanent/india/gold ornaments/necklace/NK-320432/NKZNS43674-0001/NKZNS43674-0001-2.jpg|https://s7ap1.scene7.com/is/image/malabargroup/mgdsite/products/permanent/india/gold ornaments/necklace/NK-320432/NKZNS43674-0001/NKZNS43674-0001-3.jpg|https://s7ap1.scene7.com/is/image/malabargroup/mgdsite/products/permanent/india/gold ornaments/necklace/NK-320432/NKZNS43674-0001/NKZNS43674-0001-4.jpg</t>
  </si>
  <si>
    <t xml:space="preserve">100028125701</t>
  </si>
  <si>
    <t xml:space="preserve">NKZNS43674-0001</t>
  </si>
  <si>
    <t xml:space="preserve">NK-282162</t>
  </si>
  <si>
    <t xml:space="preserve">https://www.malabargoldanddiamonds.com/in/pan-india/en/product/nk-282162.html?sku=NK-282162&amp;barcode=100025197589</t>
  </si>
  <si>
    <t xml:space="preserve">https://s7ap1.scene7.com/is/image/malabargroup/mgdsite/products/permanent/india/gold ornaments/necklace/NK-282162/NKANC47186-0001/NKANC47186-0001-1.JPG</t>
  </si>
  <si>
    <t xml:space="preserve">100025197589</t>
  </si>
  <si>
    <t xml:space="preserve">NKANC47186-0001</t>
  </si>
  <si>
    <t xml:space="preserve">NK-216745</t>
  </si>
  <si>
    <t xml:space="preserve">https://www.malabargoldanddiamonds.com/in/pan-india/en/product/nk-216745.html?sku=NK-216745&amp;barcode=100028705192</t>
  </si>
  <si>
    <t xml:space="preserve">https://s7ap1.scene7.com/is/image/malabargroup/mgdsite/products/permanent/india/gold ornaments/necklace/NK-216745/NKANC44399-0001/NKANC44399-0001-1.JPG|https://s7ap1.scene7.com/is/image/malabargroup/mgdsite/products/permanent/india/gold ornaments/necklace/NK-216745/NKANC44399-0001/NKANC44399-0001-2.jpg|https://s7ap1.scene7.com/is/image/malabargroup/mgdsite/products/permanent/india/gold ornaments/necklace/NK-216745/NKANC44399-0001/NKANC44399-0001-3.jpg</t>
  </si>
  <si>
    <t xml:space="preserve">100028705192</t>
  </si>
  <si>
    <t xml:space="preserve">NKANC44399-0001</t>
  </si>
  <si>
    <t xml:space="preserve">NK-319003</t>
  </si>
  <si>
    <t xml:space="preserve">https://www.malabargoldanddiamonds.com/in/pan-india/en/product/nk-319003.html?sku=NK-319003&amp;barcode=100026081866</t>
  </si>
  <si>
    <t xml:space="preserve">https://s7ap1.scene7.com/is/image/malabargroup/mgdsite/products/permanent/india/gold ornaments/necklace/NK-319003/NKDZL41927-0001/NKDZL41927-0001-1.jpg|https://s7ap1.scene7.com/is/image/malabargroup/mgdsite/products/permanent/india/gold ornaments/necklace/NK-319003/NKDZL41927-0001/NKDZL41927-0001-2.jpg|https://s7ap1.scene7.com/is/image/malabargroup/mgdsite/products/permanent/india/gold ornaments/necklace/NK-319003/NKDZL41927-0001/NKDZL41927-0001-3.jpg|https://s7ap1.scene7.com/is/image/malabargroup/mgdsite/products/permanent/india/gold ornaments/necklace/NK-319003/NKDZL41927-0001/NKDZL41927-0001-4.jpg</t>
  </si>
  <si>
    <t xml:space="preserve">100026081866</t>
  </si>
  <si>
    <t xml:space="preserve">NKDZL41927-0001</t>
  </si>
  <si>
    <t xml:space="preserve">Unique Oval Shape Studded String Necklace</t>
  </si>
  <si>
    <t xml:space="preserve">NK-237688</t>
  </si>
  <si>
    <t xml:space="preserve">https://www.malabargoldanddiamonds.com/in/pan-india/en/product/nk-237688.html?sku=NK-237688&amp;barcode=100027064806</t>
  </si>
  <si>
    <t xml:space="preserve">https://s7ap1.scene7.com/is/image/malabargroup/mgdsite/products/permanent/india/gold ornaments/necklace/NK-237688/NKDZL41003-0001/NKDZL41003-0001-1.JPG</t>
  </si>
  <si>
    <t xml:space="preserve">100027064806</t>
  </si>
  <si>
    <t xml:space="preserve">NKDZL41003-0001</t>
  </si>
  <si>
    <t xml:space="preserve">NK-288513</t>
  </si>
  <si>
    <t xml:space="preserve">https://www.malabargoldanddiamonds.com/in/pan-india/en/product/nk-288513.html?sku=NK-288513&amp;barcode=100027990164</t>
  </si>
  <si>
    <t xml:space="preserve">https://s7ap1.scene7.com/is/image/malabargroup/mgdsite/products/permanent/india/gold ornaments/necklace/NK-288513/NKNOB52970-0001/NKNOB52970-0001-1.jpg|https://s7ap1.scene7.com/is/image/malabargroup/mgdsite/products/permanent/india/gold ornaments/necklace/NK-288513/NKNOB52970-0001/NKNOB52970-0001-2.jpg|https://s7ap1.scene7.com/is/image/malabargroup/mgdsite/products/permanent/india/gold ornaments/necklace/NK-288513/NKNOB52970-0001/NKNOB52970-0001-3.jpg|https://s7ap1.scene7.com/is/image/malabargroup/mgdsite/products/permanent/india/gold ornaments/necklace/NK-288513/NKNOB52970-0001/NKNOB52970-0001-4.jpg</t>
  </si>
  <si>
    <t xml:space="preserve">100027990164</t>
  </si>
  <si>
    <t xml:space="preserve">NKNOB52970-0001</t>
  </si>
  <si>
    <t xml:space="preserve">F8P2EA</t>
  </si>
  <si>
    <t xml:space="preserve">NK-187006</t>
  </si>
  <si>
    <t xml:space="preserve">https://www.malabargoldanddiamonds.com/in/pan-india/en/product/nk-187006.html?sku=NK-187006&amp;barcode=100026326653</t>
  </si>
  <si>
    <t xml:space="preserve">https://s7ap1.scene7.com/is/image/malabargroup/mgdsite/products/permanent/india/gold ornaments/necklace/NK-187006/NKDZL40374-0001/NKDZL40374-0001-1.Jpg|https://s7ap1.scene7.com/is/image/malabargroup/mgdsite/products/permanent/india/gold ornaments/necklace/NK-187006/NKDZL40374-0001/NKDZL40374-0001-2.Jpg|https://s7ap1.scene7.com/is/image/malabargroup/mgdsite/products/permanent/india/gold ornaments/necklace/NK-187006/NKDZL40374-0001/NKDZL40374-0001-3.Jpg</t>
  </si>
  <si>
    <t xml:space="preserve">100026326653</t>
  </si>
  <si>
    <t xml:space="preserve">NKDZL40374-0001</t>
  </si>
  <si>
    <t xml:space="preserve">NK-320489</t>
  </si>
  <si>
    <t xml:space="preserve">https://www.malabargoldanddiamonds.com/in/pan-india/en/product/nk-320489.html?sku=NK-320489&amp;barcode=100029600259</t>
  </si>
  <si>
    <t xml:space="preserve">https://s7ap1.scene7.com/is/image/malabargroup/mgdsite/products/permanent/india/gold ornaments/necklace/NK-320489/NKZNS43726-0001/NKZNS43726-0001-1.jpg|https://s7ap1.scene7.com/is/image/malabargroup/mgdsite/products/permanent/india/gold ornaments/necklace/NK-320489/NKZNS43726-0001/NKZNS43726-0001-2.jpg|https://s7ap1.scene7.com/is/image/malabargroup/mgdsite/products/permanent/india/gold ornaments/necklace/NK-320489/NKZNS43726-0001/NKZNS43726-0001-3.jpg|https://s7ap1.scene7.com/is/image/malabargroup/mgdsite/products/permanent/india/gold ornaments/necklace/NK-320489/NKZNS43726-0001/NKZNS43726-0001-4.jpg</t>
  </si>
  <si>
    <t xml:space="preserve">100029600259</t>
  </si>
  <si>
    <t xml:space="preserve">NKZNS43726-0001</t>
  </si>
  <si>
    <t xml:space="preserve">NK-320277</t>
  </si>
  <si>
    <t xml:space="preserve">https://www.malabargoldanddiamonds.com/in/pan-india/en/product/nk-320277.html?sku=NK-320277&amp;barcode=100028892264</t>
  </si>
  <si>
    <t xml:space="preserve">https://s7ap1.scene7.com/is/image/malabargroup/mgdsite/products/permanent/india/gold ornaments/necklace/NK-320277/NKZNS43512-0001/NKZNS43512-0001-1.jpg|https://s7ap1.scene7.com/is/image/malabargroup/mgdsite/products/permanent/india/gold ornaments/necklace/NK-320277/NKZNS43512-0001/NKZNS43512-0001-2.jpg|https://s7ap1.scene7.com/is/image/malabargroup/mgdsite/products/permanent/india/gold ornaments/necklace/NK-320277/NKZNS43512-0001/NKZNS43512-0001-3.jpg|https://s7ap1.scene7.com/is/image/malabargroup/mgdsite/products/permanent/india/gold ornaments/necklace/NK-320277/NKZNS43512-0001/NKZNS43512-0001-4.jpg</t>
  </si>
  <si>
    <t xml:space="preserve">100028892264</t>
  </si>
  <si>
    <t xml:space="preserve">NKZNS43512-0001</t>
  </si>
  <si>
    <t xml:space="preserve">LCATCH</t>
  </si>
  <si>
    <t xml:space="preserve">NK-006797</t>
  </si>
  <si>
    <t xml:space="preserve">https://www.malabargoldanddiamonds.com/in/pan-india/en/product/nk-006797.html?sku=NK-006797&amp;barcode=100031638329</t>
  </si>
  <si>
    <t xml:space="preserve">https://s7ap1.scene7.com/is/image/malabargroup/mgdsite/products/permanent/india/gold ornaments/necklace/NK-006797/NKNOB17832-0001/NKNOB17832-0001-1.Jpg|https://s7ap1.scene7.com/is/image/malabargroup/mgdsite/products/permanent/india/gold ornaments/necklace/NK-006797/NKNOB17832-0001/NKNOB17832-0001-2.Jpg|https://s7ap1.scene7.com/is/image/malabargroup/mgdsite/products/permanent/india/gold ornaments/necklace/NK-006797/NKNOB17832-0001/NKNOB17832-0001-3.Jpg</t>
  </si>
  <si>
    <t xml:space="preserve">100031638329</t>
  </si>
  <si>
    <t xml:space="preserve">NKNOB17832-0001</t>
  </si>
  <si>
    <t xml:space="preserve">EPMQ5K</t>
  </si>
  <si>
    <t xml:space="preserve">Graceful Glossy Necklace with AD Stones</t>
  </si>
  <si>
    <t xml:space="preserve">NK-010684</t>
  </si>
  <si>
    <t xml:space="preserve">https://www.malabargoldanddiamonds.com/in/pan-india/en/product/nk-010684.html?sku=NK-010684&amp;barcode=100033106823</t>
  </si>
  <si>
    <t xml:space="preserve">https://s7ap1.scene7.com/is/image/malabargroup/mgdsite/products/permanent/india/gold ornaments/necklace/NK-010684/NKDZL17432-0001/NKDZL17432-0001-1.Jpg|https://s7ap1.scene7.com/is/image/malabargroup/mgdsite/products/permanent/india/gold ornaments/necklace/NK-010684/NKDZL17432-0001/NKDZL17432-0001-2.Jpg|https://s7ap1.scene7.com/is/image/malabargroup/mgdsite/products/permanent/india/gold ornaments/necklace/NK-010684/NKDZL17432-0001/NKDZL17432-0001-3.Jpg</t>
  </si>
  <si>
    <t xml:space="preserve">100033106823</t>
  </si>
  <si>
    <t xml:space="preserve">NKDZL17432-0001</t>
  </si>
  <si>
    <t xml:space="preserve">Sassy Tear Drop String Necklace in Gold</t>
  </si>
  <si>
    <t xml:space="preserve">NK-080537</t>
  </si>
  <si>
    <t xml:space="preserve">https://www.malabargoldanddiamonds.com/in/pan-india/en/product/nk-080537.html?sku=NK-080537&amp;barcode=100032772772</t>
  </si>
  <si>
    <t xml:space="preserve">https://s7ap1.scene7.com/is/image/malabargroup/mgdsite/products/permanent/india/gold ornaments/necklace/NK-080537/NKIMZ15220-0001/NKIMZ15220-0001-1.Jpg|https://s7ap1.scene7.com/is/image/malabargroup/mgdsite/products/permanent/india/gold ornaments/necklace/NK-080537/NKIMZ15220-0001/NKIMZ15220-0001-2.Jpg|https://s7ap1.scene7.com/is/image/malabargroup/mgdsite/products/permanent/india/gold ornaments/necklace/NK-080537/NKIMZ15220-0001/NKIMZ15220-0001-3.Jpg</t>
  </si>
  <si>
    <t xml:space="preserve">100032772772</t>
  </si>
  <si>
    <t xml:space="preserve">NKIMZ15220-0001</t>
  </si>
  <si>
    <t xml:space="preserve">NK-320516</t>
  </si>
  <si>
    <t xml:space="preserve">https://www.malabargoldanddiamonds.com/in/pan-india/en/product/nk-320516.html?sku=NK-320516&amp;barcode=100031350414</t>
  </si>
  <si>
    <t xml:space="preserve">https://s7ap1.scene7.com/is/image/malabargroup/mgdsite/products/permanent/india/gold ornaments/necklace/NK-320516/NKZNS43551-0001/NKZNS43551-0001-1.jpg|https://s7ap1.scene7.com/is/image/malabargroup/mgdsite/products/permanent/india/gold ornaments/necklace/NK-320516/NKZNS43551-0001/NKZNS43551-0001-2.jpg|https://s7ap1.scene7.com/is/image/malabargroup/mgdsite/products/permanent/india/gold ornaments/necklace/NK-320516/NKZNS43551-0001/NKZNS43551-0001-3.jpg|https://s7ap1.scene7.com/is/image/malabargroup/mgdsite/products/permanent/india/gold ornaments/necklace/NK-320516/NKZNS43551-0001/NKZNS43551-0001-4.jpg</t>
  </si>
  <si>
    <t xml:space="preserve">100031350414</t>
  </si>
  <si>
    <t xml:space="preserve">NKZNS43551-0001</t>
  </si>
  <si>
    <t xml:space="preserve">WB7672</t>
  </si>
  <si>
    <t xml:space="preserve">Purple Alabaster Era Uncut Necklace</t>
  </si>
  <si>
    <t xml:space="preserve">NK-305626</t>
  </si>
  <si>
    <t xml:space="preserve">https://www.malabargoldanddiamonds.com/in/pan-india/en/product/nk-305626.html?sku=NK-305626&amp;barcode=100030984786</t>
  </si>
  <si>
    <t xml:space="preserve">https://s7ap1.scene7.com/is/image/malabargroup/mgdsite/products/permanent/india/uncut ornaments/necklace/NK-305626/NKJUN53014-0001/NKJUN53014-0001-1.JPG</t>
  </si>
  <si>
    <t xml:space="preserve">100030984786</t>
  </si>
  <si>
    <t xml:space="preserve">NKJUN53014-2</t>
  </si>
  <si>
    <t xml:space="preserve">Dynamic Glossy String Necklace in Gold</t>
  </si>
  <si>
    <t xml:space="preserve">NK-038632</t>
  </si>
  <si>
    <t xml:space="preserve">https://www.malabargoldanddiamonds.com/in/pan-india/en/product/nk-038632.html?sku=NK-038632&amp;barcode=100032584837</t>
  </si>
  <si>
    <t xml:space="preserve">https://s7ap1.scene7.com/is/image/malabargroup/mgdsite/products/permanent/india/gold ornaments/necklace/NK-038632/NKDZL27687-0001/NKDZL27687-0001-1.Jpg|https://s7ap1.scene7.com/is/image/malabargroup/mgdsite/products/permanent/india/gold ornaments/necklace/NK-038632/NKDZL27687-0001/NKDZL27687-0001-2.Jpg|https://s7ap1.scene7.com/is/image/malabargroup/mgdsite/products/permanent/india/gold ornaments/necklace/NK-038632/NKDZL27687-0001/NKDZL27687-0001-3.Jpg</t>
  </si>
  <si>
    <t xml:space="preserve">100032584837</t>
  </si>
  <si>
    <t xml:space="preserve">NKDZL27687-0001</t>
  </si>
  <si>
    <t xml:space="preserve">BKF1NV</t>
  </si>
  <si>
    <t xml:space="preserve">NK-116440</t>
  </si>
  <si>
    <t xml:space="preserve">https://www.malabargoldanddiamonds.com/in/pan-india/en/product/nk-116440.html?sku=NK-116440&amp;barcode=100032085605</t>
  </si>
  <si>
    <t xml:space="preserve">https://s7ap1.scene7.com/is/image/malabargroup/mgdsite/products/permanent/india/gold ornaments/necklace/NK-116440/NKDZL28316-0001/NKDZL28316-0001-1.Jpg</t>
  </si>
  <si>
    <t xml:space="preserve">100032085605</t>
  </si>
  <si>
    <t xml:space="preserve">NKDZL28316-0001</t>
  </si>
  <si>
    <t xml:space="preserve">Y25I24</t>
  </si>
  <si>
    <t xml:space="preserve">Prima Gold Necklace</t>
  </si>
  <si>
    <t xml:space="preserve">NK-319478</t>
  </si>
  <si>
    <t xml:space="preserve">https://www.malabargoldanddiamonds.com/in/pan-india/en/product/nk-319478.html?sku=NK-319478&amp;barcode=100029619570</t>
  </si>
  <si>
    <t xml:space="preserve">https://s7ap1.scene7.com/is/image/malabargroup/mgdsite/products/permanent/india/gold ornaments/necklace/NK-319478/NKKER40552-0001/NKKER40552-0001-1.jpg|https://s7ap1.scene7.com/is/image/malabargroup/mgdsite/products/permanent/india/gold ornaments/necklace/NK-319478/NKKER40552-0001/NKKER40552-0001-2.jpg|https://s7ap1.scene7.com/is/image/malabargroup/mgdsite/products/permanent/india/gold ornaments/necklace/NK-319478/NKKER40552-0001/NKKER40552-0001-3.jpg|https://s7ap1.scene7.com/is/image/malabargroup/mgdsite/products/permanent/india/gold ornaments/necklace/NK-319478/NKKER40552-0001/NKKER40552-0001-4.jpg</t>
  </si>
  <si>
    <t xml:space="preserve">100029619570</t>
  </si>
  <si>
    <t xml:space="preserve">NKKER40552-0001</t>
  </si>
  <si>
    <t xml:space="preserve">GXI47I</t>
  </si>
  <si>
    <t xml:space="preserve">Inset Gold Necklace</t>
  </si>
  <si>
    <t xml:space="preserve">NK-184815</t>
  </si>
  <si>
    <t xml:space="preserve">https://www.malabargoldanddiamonds.com/in/pan-india/en/product/nk-184815.html?sku=NK-184815&amp;barcode=100031798636</t>
  </si>
  <si>
    <t xml:space="preserve">https://s7ap1.scene7.com/is/image/malabargroup/mgdsite/products/permanent/india/gold ornaments/necklace/NK-184815/NKDZL40150-0001/NKDZL40150-0001-1.jpg|https://s7ap1.scene7.com/is/image/malabargroup/mgdsite/products/permanent/india/gold ornaments/necklace/NK-184815/NKDZL40150-0001/NKDZL40150-0001-2.jpg|https://s7ap1.scene7.com/is/image/malabargroup/mgdsite/products/permanent/india/gold ornaments/necklace/NK-184815/NKDZL40150-0001/NKDZL40150-0001-3.jpg|https://s7ap1.scene7.com/is/image/malabargroup/mgdsite/products/permanent/india/gold ornaments/necklace/NK-184815/NKDZL40150-0001/NKDZL40150-0001-4.jpg</t>
  </si>
  <si>
    <t xml:space="preserve">100031798636</t>
  </si>
  <si>
    <t xml:space="preserve">NKDZL40150-0001</t>
  </si>
  <si>
    <t xml:space="preserve">28PD3W</t>
  </si>
  <si>
    <t xml:space="preserve">Rich Halcyon Era Uncut Necklace</t>
  </si>
  <si>
    <t xml:space="preserve">NK-429096</t>
  </si>
  <si>
    <t xml:space="preserve">https://www.malabargoldanddiamonds.com/in/pan-india/en/product/nk-429096.html?sku=NK-429096&amp;barcode=100029456725</t>
  </si>
  <si>
    <t xml:space="preserve">https://s7ap1.scene7.com/is/image/malabargroup/mgdsite/products/permanent/india/uncut ornaments/necklace/NK-429096/NKDZL43411-0001/NKDZL43411-0001-1.jpg|https://s7ap1.scene7.com/is/image/malabargroup/mgdsite/products/permanent/india/uncut ornaments/necklace/NK-429096/NKDZL43411-0001/NKDZL43411-0001-2.jpg|https://s7ap1.scene7.com/is/image/malabargroup/mgdsite/products/permanent/india/uncut ornaments/necklace/NK-429096/NKDZL43411-0001/NKDZL43411-0001-3.jpg|https://s7ap1.scene7.com/is/image/malabargroup/mgdsite/products/permanent/india/uncut ornaments/necklace/NK-429096/NKDZL43411-0001/NKDZL43411-0001-4.jpg</t>
  </si>
  <si>
    <t xml:space="preserve">100029456725</t>
  </si>
  <si>
    <t xml:space="preserve">NKDZL43411-0001</t>
  </si>
  <si>
    <t xml:space="preserve">Majestic Yellow Polish Gold Necklace</t>
  </si>
  <si>
    <t xml:space="preserve">NK-023265</t>
  </si>
  <si>
    <t xml:space="preserve">https://www.malabargoldanddiamonds.com/in/pan-india/en/product/nk-023265.html?sku=NK-023265&amp;barcode=100029068510</t>
  </si>
  <si>
    <t xml:space="preserve">https://s7ap1.scene7.com/is/image/malabargroup/mgdsite/products/permanent/india/gold ornaments/necklace/NK-023265/NKGLT10928-0001/NKGLT10928-0001-1.Jpg|https://s7ap1.scene7.com/is/image/malabargroup/mgdsite/products/permanent/india/gold ornaments/necklace/NK-023265/NKGLT10928-0001/NKGLT10928-0001-2.Jpg|https://s7ap1.scene7.com/is/image/malabargroup/mgdsite/products/permanent/india/gold ornaments/necklace/NK-023265/NKGLT10928-0001/NKGLT10928-0001-3.Jpg</t>
  </si>
  <si>
    <t xml:space="preserve">100029068510</t>
  </si>
  <si>
    <t xml:space="preserve">NKGLT10928-0001</t>
  </si>
  <si>
    <t xml:space="preserve">Stately Classic Generic Gold Necklace</t>
  </si>
  <si>
    <t xml:space="preserve">NK-297536</t>
  </si>
  <si>
    <t xml:space="preserve">https://www.malabargoldanddiamonds.com/in/pan-india/en/product/nk-297536.html?sku=NK-297536&amp;barcode=100030679664</t>
  </si>
  <si>
    <t xml:space="preserve">https://s7ap1.scene7.com/is/image/malabargroup/mgdsite/products/permanent/india/gold ornaments/necklace/NK-297536/NKZNS12090-0001/NKZNS12090-0001-1.Jpg|https://s7ap1.scene7.com/is/image/malabargroup/mgdsite/products/permanent/india/gold ornaments/necklace/NK-297536/NKZNS12090-0001/NKZNS12090-0001-2.Jpg|https://s7ap1.scene7.com/is/image/malabargroup/mgdsite/products/permanent/india/gold ornaments/necklace/NK-297536/NKZNS12090-0001/NKZNS12090-0001-3.Jpg</t>
  </si>
  <si>
    <t xml:space="preserve">100030679664</t>
  </si>
  <si>
    <t xml:space="preserve">NKZNS12090-0002</t>
  </si>
  <si>
    <t xml:space="preserve">4F8SQP</t>
  </si>
  <si>
    <t xml:space="preserve">Entrancing Floral Diamond Short Necklace</t>
  </si>
  <si>
    <t xml:space="preserve">NK-213917</t>
  </si>
  <si>
    <t xml:space="preserve">https://www.malabargoldanddiamonds.com/in/pan-india/en/product/nk-213917.html?sku=NK-213917&amp;barcode=110002250672</t>
  </si>
  <si>
    <t xml:space="preserve">https://s7ap1.scene7.com/is/image/malabargroup/mgdsite/products/permanent/india/diamond ornaments/necklace/NK-213917/NKGEN16573-0009/NKGEN16573-0009-1.Jpg|https://s7ap1.scene7.com/is/image/malabargroup/mgdsite/products/permanent/india/diamond ornaments/necklace/NK-213917/NKGEN16573-0009/NKGEN16573-0009-1.Jpg</t>
  </si>
  <si>
    <t xml:space="preserve">110002250672</t>
  </si>
  <si>
    <t xml:space="preserve">NKGEN16573-0007</t>
  </si>
  <si>
    <t xml:space="preserve">1.78,2.02</t>
  </si>
  <si>
    <t xml:space="preserve">457|194</t>
  </si>
  <si>
    <t xml:space="preserve">110001753428</t>
  </si>
  <si>
    <t xml:space="preserve">NKGEN16573-0008</t>
  </si>
  <si>
    <t xml:space="preserve">NK-444416</t>
  </si>
  <si>
    <t xml:space="preserve">https://www.malabargoldanddiamonds.com/in/pan-india/en/product/nk-444416.html?sku=NK-444416&amp;barcode=100030628482</t>
  </si>
  <si>
    <t xml:space="preserve">https://s7ap1.scene7.com/is/image/malabargroup/mgdsite/products/permanent/india/gold ornaments/necklace/NK-444416/NKANC50611-0001/NKANC50611-0001-1.jpg</t>
  </si>
  <si>
    <t xml:space="preserve">100030628482</t>
  </si>
  <si>
    <t xml:space="preserve">NKANC50611-0003</t>
  </si>
  <si>
    <t xml:space="preserve">100029936992</t>
  </si>
  <si>
    <t xml:space="preserve">NKANC50611-0001</t>
  </si>
  <si>
    <t xml:space="preserve">66BYGX</t>
  </si>
  <si>
    <t xml:space="preserve">Iconic Ancia Generic Long Layer Pendant Gold Necklace</t>
  </si>
  <si>
    <t xml:space="preserve">NK-430078</t>
  </si>
  <si>
    <t xml:space="preserve">https://www.malabargoldanddiamonds.com/in/pan-india/en/product/nk-430078.html?sku=NK-430078&amp;barcode=100031115822</t>
  </si>
  <si>
    <t xml:space="preserve">https://s7ap1.scene7.com/is/image/malabargroup/mgdsite/products/permanent/india/gold ornaments/necklace/NK-430078/NPI-94-2025-1579-1/NPI-94-2025-1579-1-1.png|https://author-p84357-e832194.adobeaemcloud.com/content/dam/mgdsite/products/permanent/india/gold ornaments/necklace/NK-430078/NPI-94-2025-1579-1/NPI-94-2025-1579-1-2.png|https://author-p84357-e832194.adobeaemcloud.com/content/dam/mgdsite/products/permanent/india/gold ornaments/necklace/NK-430078/NPI-94-2025-1579-1/NPI-94-2025-1579-1-3.png|https://author-p84357-e832194.adobeaemcloud.com/content/dam/mgdsite/products/permanent/india/gold ornaments/necklace/NK-430078/NPI-94-2025-1579-1/NPI-94-2025-1579-1-4.png|https://author-p84357-e832194.adobeaemcloud.com/content/dam/mgdsite/products/permanent/india/gold ornaments/necklace/NK-430078/NPI-94-2025-1579-1/NPI-94-2025-1579-1-5.png</t>
  </si>
  <si>
    <t xml:space="preserve">100031115822</t>
  </si>
  <si>
    <t xml:space="preserve">NPI-94-2025-1579-4</t>
  </si>
  <si>
    <t xml:space="preserve">100029132821</t>
  </si>
  <si>
    <t xml:space="preserve">NPI-94-2025-1579-3</t>
  </si>
  <si>
    <t xml:space="preserve">NK-092570</t>
  </si>
  <si>
    <t xml:space="preserve">https://www.malabargoldanddiamonds.com/in/pan-india/en/product/nk-092570.html?sku=NK-092570&amp;barcode=100031396413</t>
  </si>
  <si>
    <t xml:space="preserve">https://s7ap1.scene7.com/is/image/malabargroup/mgdsite/products/permanent/india/gold ornaments/necklace/NK-092570/NKNOB17834-0001/NKNOB17834-0001-1.Jpg|https://s7ap1.scene7.com/is/image/malabargroup/mgdsite/products/permanent/india/gold ornaments/necklace/NK-092570/NKNOB17834-0001/NKNOB17834-0001-3.Jpg|https://s7ap1.scene7.com/is/image/malabargroup/mgdsite/products/permanent/india/gold ornaments/necklace/NK-092570/NKNOB17834-0001/NKNOB17834-0001-2.Jpg</t>
  </si>
  <si>
    <t xml:space="preserve">100031396413</t>
  </si>
  <si>
    <t xml:space="preserve">NKNOB17834-0001</t>
  </si>
  <si>
    <t xml:space="preserve">QSUXAF</t>
  </si>
  <si>
    <t xml:space="preserve">NK-318399</t>
  </si>
  <si>
    <t xml:space="preserve">https://www.malabargoldanddiamonds.com/in/pan-india/en/product/nk-318399.html?sku=NK-318399&amp;barcode=100033294182</t>
  </si>
  <si>
    <t xml:space="preserve">https://s7ap1.scene7.com/is/image/malabargroup/mgdsite/products/permanent/india/gold ornaments/necklace/NK-318399/NKAIN43734-0001/NKAIN43734-0001-1.jpg|https://s7ap1.scene7.com/is/image/malabargroup/mgdsite/products/permanent/india/gold ornaments/necklace/NK-318399/NKAIN43734-0001/NKAIN43734-0001-2.jpg|https://s7ap1.scene7.com/is/image/malabargroup/mgdsite/products/permanent/india/gold ornaments/necklace/NK-318399/NKAIN43734-0001/NKAIN43734-0001-3.jpg|https://s7ap1.scene7.com/is/image/malabargroup/mgdsite/products/permanent/india/gold ornaments/necklace/NK-318399/NKAIN43734-0001/NKAIN43734-0001-4.jpg</t>
  </si>
  <si>
    <t xml:space="preserve">100033294182</t>
  </si>
  <si>
    <t xml:space="preserve">NKAIN43734-0001</t>
  </si>
  <si>
    <t xml:space="preserve">TFLWIA</t>
  </si>
  <si>
    <t xml:space="preserve">Luxurious Gold Necklace</t>
  </si>
  <si>
    <t xml:space="preserve">NK-218122</t>
  </si>
  <si>
    <t xml:space="preserve">https://www.malabargoldanddiamonds.com/in/pan-india/en/product/nk-218122.html?sku=NK-218122&amp;barcode=100026548661</t>
  </si>
  <si>
    <t xml:space="preserve">https://s7ap1.scene7.com/is/image/malabargroup/mgdsite/products/permanent/india/gold ornaments/necklace/NK-218122/NKZNS41623-0001/NKZNS41623-0001-1.JPG|https://s7ap1.scene7.com/is/image/malabargroup/mgdsite/products/permanent/india/gold ornaments/necklace/NK-218122/NKZNS41623-0001/NKZNS41623-0001-2.jpg|https://s7ap1.scene7.com/is/image/malabargroup/mgdsite/products/permanent/india/gold ornaments/necklace/NK-218122/NKZNS41623-0001/NKZNS41623-0001-3.jpg</t>
  </si>
  <si>
    <t xml:space="preserve">100026548661</t>
  </si>
  <si>
    <t xml:space="preserve">NKZNS41623-0001</t>
  </si>
  <si>
    <t xml:space="preserve">NK-218123</t>
  </si>
  <si>
    <t xml:space="preserve">https://www.malabargoldanddiamonds.com/in/pan-india/en/product/nk-218123.html?sku=NK-218123&amp;barcode=100030780807</t>
  </si>
  <si>
    <t xml:space="preserve">https://s7ap1.scene7.com/is/image/malabargroup/mgdsite/products/permanent/india/gold ornaments/necklace/NK-218123/NKZNS41624-0001/NKZNS41624-0001-1.JPG|https://s7ap1.scene7.com/is/image/malabargroup/mgdsite/products/permanent/india/gold ornaments/necklace/NK-218123/NKZNS41624-0001/NKZNS41624-0001-2.jpg|https://s7ap1.scene7.com/is/image/malabargroup/mgdsite/products/permanent/india/gold ornaments/necklace/NK-218123/NKZNS41624-0001/NKZNS41624-0001-3.jpg</t>
  </si>
  <si>
    <t xml:space="preserve">100030780807</t>
  </si>
  <si>
    <t xml:space="preserve">NKZNS41624-0001</t>
  </si>
  <si>
    <t xml:space="preserve">Decorative Machine Made Gold Necklace</t>
  </si>
  <si>
    <t xml:space="preserve">NK-081396</t>
  </si>
  <si>
    <t xml:space="preserve">https://www.malabargoldanddiamonds.com/in/pan-india/en/product/nk-081396.html?sku=NK-081396&amp;barcode=100033397329</t>
  </si>
  <si>
    <t xml:space="preserve">https://s7ap1.scene7.com/is/image/malabargroup/mgdsite/products/permanent/india/gold ornaments/necklace/NK-081396/NKZNS14519-0001/NKZNS14519-0001-1.Jpg|https://s7ap1.scene7.com/is/image/malabargroup/mgdsite/products/permanent/india/gold ornaments/necklace/NK-081396/NKZNS14519-0001/NKZNS14519-0001-2.Jpg|https://s7ap1.scene7.com/is/image/malabargroup/mgdsite/products/permanent/india/gold ornaments/necklace/NK-081396/NKZNS14519-0001/NKZNS14519-0001-3.Jpg</t>
  </si>
  <si>
    <t xml:space="preserve">100033397329</t>
  </si>
  <si>
    <t xml:space="preserve">NKZNS14519-0001</t>
  </si>
  <si>
    <t xml:space="preserve">Chunky Precious Necklace</t>
  </si>
  <si>
    <t xml:space="preserve">NK-287175</t>
  </si>
  <si>
    <t xml:space="preserve">https://www.malabargoldanddiamonds.com/in/pan-india/en/product/nk-287175.html?sku=NK-287175&amp;barcode=100021890761</t>
  </si>
  <si>
    <t xml:space="preserve">https://s7ap1.scene7.com/is/image/malabargroup/mgdsite/products/permanent/india/precious ornaments/necklace1/NK-287175/NKNGS48183-0001/NKNGS48183-0001-1.JPG</t>
  </si>
  <si>
    <t xml:space="preserve">100021890761</t>
  </si>
  <si>
    <t xml:space="preserve">NKNGS48183-0001</t>
  </si>
  <si>
    <t xml:space="preserve">Fanciful Necklace with Uncut Diamond</t>
  </si>
  <si>
    <t xml:space="preserve">NK-019148</t>
  </si>
  <si>
    <t xml:space="preserve">https://www.malabargoldanddiamonds.com/in/pan-india/en/product/nk-019148.html?sku=NK-019148&amp;barcode=100033229802</t>
  </si>
  <si>
    <t xml:space="preserve">https://s7ap1.scene7.com/is/image/malabargroup/mgdsite/products/permanent/india/uncut ornaments/necklace/NK-019148/NKFLV13857-0001/NKFLV13857-0001-1.Jpg|https://s7ap1.scene7.com/is/image/malabargroup/mgdsite/products/permanent/india/uncut ornaments/necklace/NK-019148/NKFLV13857-0001/NKFLV13857-0001-3.Jpg</t>
  </si>
  <si>
    <t xml:space="preserve">100033229802</t>
  </si>
  <si>
    <t xml:space="preserve">NKFLV13857-0001</t>
  </si>
  <si>
    <t xml:space="preserve">NK-320494</t>
  </si>
  <si>
    <t xml:space="preserve">https://www.malabargoldanddiamonds.com/in/pan-india/en/product/nk-320494.html?sku=NK-320494&amp;barcode=100031180270</t>
  </si>
  <si>
    <t xml:space="preserve">https://s7ap1.scene7.com/is/image/malabargroup/mgdsite/products/permanent/india/gold ornaments/necklace/NK-320494/NKZNS43729-0001/NKZNS43729-0001-1.jpg|https://s7ap1.scene7.com/is/image/malabargroup/mgdsite/products/permanent/india/gold ornaments/necklace/NK-320494/NKZNS43729-0001/NKZNS43729-0001-2.jpg|https://s7ap1.scene7.com/is/image/malabargroup/mgdsite/products/permanent/india/gold ornaments/necklace/NK-320494/NKZNS43729-0001/NKZNS43729-0001-3.jpg|https://s7ap1.scene7.com/is/image/malabargroup/mgdsite/products/permanent/india/gold ornaments/necklace/NK-320494/NKZNS43729-0001/NKZNS43729-0001-4.jpg</t>
  </si>
  <si>
    <t xml:space="preserve">100031180270</t>
  </si>
  <si>
    <t xml:space="preserve">NKZNS43729-0001</t>
  </si>
  <si>
    <t xml:space="preserve">MMICJF</t>
  </si>
  <si>
    <t xml:space="preserve">Gleeful Gold Necklace</t>
  </si>
  <si>
    <t xml:space="preserve">NK-320189</t>
  </si>
  <si>
    <t xml:space="preserve">https://www.malabargoldanddiamonds.com/in/pan-india/en/product/nk-320189.html?sku=NK-320189&amp;barcode=100028722558</t>
  </si>
  <si>
    <t xml:space="preserve">https://s7ap1.scene7.com/is/image/malabargroup/mgdsite/products/permanent/india/gold ornaments/necklace/NK-320189/NKZNS43433-0001/NKZNS43433-0001-1.jpg|https://s7ap1.scene7.com/is/image/malabargroup/mgdsite/products/permanent/india/gold ornaments/necklace/NK-320189/NKZNS43433-0001/NKZNS43433-0001-2.jpg|https://s7ap1.scene7.com/is/image/malabargroup/mgdsite/products/permanent/india/gold ornaments/necklace/NK-320189/NKZNS43433-0001/NKZNS43433-0001-3.jpg|https://s7ap1.scene7.com/is/image/malabargroup/mgdsite/products/permanent/india/gold ornaments/necklace/NK-320189/NKZNS43433-0001/NKZNS43433-0001-4.jpg</t>
  </si>
  <si>
    <t xml:space="preserve">100028722558</t>
  </si>
  <si>
    <t xml:space="preserve">NKZNS43433-0001</t>
  </si>
  <si>
    <t xml:space="preserve">One-Of-A-Kind Peacock Long Necklace</t>
  </si>
  <si>
    <t xml:space="preserve">NK-123238</t>
  </si>
  <si>
    <t xml:space="preserve">https://www.malabargoldanddiamonds.com/in/pan-india/en/product/nk-123238.html?sku=NK-123238&amp;barcode=100032252542</t>
  </si>
  <si>
    <t xml:space="preserve">https://s7ap1.scene7.com/is/image/malabargroup/mgdsite/products/permanent/india/gold ornaments/necklace/NK-123238/NKKER11613-0002/NKKER11613-0002-1.Jpg|https://s7ap1.scene7.com/is/image/malabargroup/mgdsite/products/permanent/india/gold ornaments/necklace/NK-123238/NKKER11613-0002/NKKER11613-0002-3.Jpg|https://s7ap1.scene7.com/is/image/malabargroup/mgdsite/products/permanent/india/gold ornaments/necklace/NK-123238/NKKER11613-0002/NKKER11613-0002-2.Jpg</t>
  </si>
  <si>
    <t xml:space="preserve">100032252542</t>
  </si>
  <si>
    <t xml:space="preserve">NKKER11613-0002</t>
  </si>
  <si>
    <t xml:space="preserve">Neat Gold Necklace</t>
  </si>
  <si>
    <t xml:space="preserve">NK-092569</t>
  </si>
  <si>
    <t xml:space="preserve">https://www.malabargoldanddiamonds.com/in/pan-india/en/product/nk-092569.html?sku=NK-092569&amp;barcode=100032573164</t>
  </si>
  <si>
    <t xml:space="preserve">https://s7ap1.scene7.com/is/image/malabargroup/mgdsite/products/permanent/india/gold ornaments/necklace/NK-092569/NKNOB17831-0001/NKNOB17831-0001-1.Jpg|https://s7ap1.scene7.com/is/image/malabargroup/mgdsite/products/permanent/india/gold ornaments/necklace/NK-092569/NKNOB17831-0001/NKNOB17831-0001-2.Jpg|https://s7ap1.scene7.com/is/image/malabargroup/mgdsite/products/permanent/india/gold ornaments/necklace/NK-092569/NKNOB17831-0001/NKNOB17831-0001-3.Jpg</t>
  </si>
  <si>
    <t xml:space="preserve">100032573164</t>
  </si>
  <si>
    <t xml:space="preserve">NKNOB17831-0001</t>
  </si>
  <si>
    <t xml:space="preserve">8FQBKM</t>
  </si>
  <si>
    <t xml:space="preserve">Splendid Gold Necklace with Yellow Polish</t>
  </si>
  <si>
    <t xml:space="preserve">NK-080538</t>
  </si>
  <si>
    <t xml:space="preserve">https://www.malabargoldanddiamonds.com/in/pan-india/en/product/nk-080538.html?sku=NK-080538&amp;barcode=100030633014</t>
  </si>
  <si>
    <t xml:space="preserve">https://s7ap1.scene7.com/is/image/malabargroup/mgdsite/products/permanent/india/gold ornaments/necklace/NK-080538/NKIMZ15222-0001/NKIMZ15222-0001-1.jpg|https://s7ap1.scene7.com/is/image/malabargroup/mgdsite/products/permanent/india/gold ornaments/necklace/NK-080538/NKIMZ15222-0001/NKIMZ15222-0001-2.jpg|https://s7ap1.scene7.com/is/image/malabargroup/mgdsite/products/permanent/india/gold ornaments/necklace/NK-080538/NKIMZ15222-0001/NKIMZ15222-0001-3.jpg</t>
  </si>
  <si>
    <t xml:space="preserve">100030633014</t>
  </si>
  <si>
    <t xml:space="preserve">NKIMZ15222-0001</t>
  </si>
  <si>
    <t xml:space="preserve">Puce Abundant Era Uncut Necklace</t>
  </si>
  <si>
    <t xml:space="preserve">NK-305634</t>
  </si>
  <si>
    <t xml:space="preserve">https://www.malabargoldanddiamonds.com/in/pan-india/en/product/nk-305634.html?sku=NK-305634&amp;barcode=100033272832</t>
  </si>
  <si>
    <t xml:space="preserve">https://s7ap1.scene7.com/is/image/malabargroup/mgdsite/products/permanent/india/uncut ornaments/necklace/NK-305634/NKJUN53022-2/NKJUN53022-2-1.jpg|https://s7ap1.scene7.com/is/image/malabargroup/mgdsite/products/permanent/india/uncut ornaments/necklace/NK-305634/NKJUN53022-2/NKJUN53022-2-2.jpg|https://s7ap1.scene7.com/is/image/malabargroup/mgdsite/products/permanent/india/uncut ornaments/necklace/NK-305634/NKJUN53022-2/NKJUN53022-2-3.jpg|https://s7ap1.scene7.com/is/image/malabargroup/mgdsite/products/permanent/india/uncut ornaments/necklace/NK-305634/NKJUN53022-2/NKJUN53022-2-4.jpg</t>
  </si>
  <si>
    <t xml:space="preserve">100033272832</t>
  </si>
  <si>
    <t xml:space="preserve">NKJUN53022-2</t>
  </si>
  <si>
    <t xml:space="preserve">Lovable Gold Necklace</t>
  </si>
  <si>
    <t xml:space="preserve">NK-019493</t>
  </si>
  <si>
    <t xml:space="preserve">https://www.malabargoldanddiamonds.com/in/pan-india/en/product/nk-019493.html?sku=NK-019493&amp;barcode=100029833327</t>
  </si>
  <si>
    <t xml:space="preserve">https://s7ap1.scene7.com/is/image/malabargroup/mgdsite/products/permanent/india/gold ornaments/necklace/NK-019493/NKIMZ13991-0001/NKIMZ13991-0001-2.Jpg|https://s7ap1.scene7.com/is/image/malabargroup/mgdsite/products/permanent/india/gold ornaments/necklace/NK-019493/NKIMZ13991-0001/NKIMZ13991-0001-3.Jpg</t>
  </si>
  <si>
    <t xml:space="preserve">100029833327</t>
  </si>
  <si>
    <t xml:space="preserve">NKIMZ13991-0001</t>
  </si>
  <si>
    <t xml:space="preserve">PX246G</t>
  </si>
  <si>
    <t xml:space="preserve">Essential Gold Necklace</t>
  </si>
  <si>
    <t xml:space="preserve">NK-184594</t>
  </si>
  <si>
    <t xml:space="preserve">https://www.malabargoldanddiamonds.com/in/pan-india/en/product/nk-184594.html?sku=NK-184594&amp;barcode=100033416115</t>
  </si>
  <si>
    <t xml:space="preserve">https://s7ap1.scene7.com/is/image/malabargroup/mgdsite/products/permanent/india/gold ornaments/necklace/NK-184594/NKAIN43155-0001/NKAIN43155-0001-1.Jpg|https://s7ap1.scene7.com/is/image/malabargroup/mgdsite/products/permanent/india/gold ornaments/necklace/NK-184594/NKAIN43155-0001/NKAIN43155-0001-2.Jpg|https://s7ap1.scene7.com/is/image/malabargroup/mgdsite/products/permanent/india/gold ornaments/necklace/NK-184594/NKAIN43155-0001/NKAIN43155-0001-3.Jpg</t>
  </si>
  <si>
    <t xml:space="preserve">100033416115</t>
  </si>
  <si>
    <t xml:space="preserve">NKAIN43155-0001</t>
  </si>
  <si>
    <t xml:space="preserve">RPFTE5</t>
  </si>
  <si>
    <t xml:space="preserve">Cyan Heritage Generic Gold Necklace</t>
  </si>
  <si>
    <t xml:space="preserve">NK-378540</t>
  </si>
  <si>
    <t xml:space="preserve">https://www.malabargoldanddiamonds.com/in/pan-india/en/product/nk-378540.html?sku=NK-378540&amp;barcode=100033121663</t>
  </si>
  <si>
    <t xml:space="preserve">https://s7ap1.scene7.com/is/image/malabargroup/mgdsite/products/permanent/india/gold ornaments/necklace/NK-378540/NKZNS44990-0001/NKZNS44990-0001-1.jpg|https://s7ap1.scene7.com/is/image/malabargroup/mgdsite/products/permanent/india/gold ornaments/necklace/NK-378540/NKZNS44990-0001/NKZNS44990-0001-2.jpg|https://s7ap1.scene7.com/is/image/malabargroup/mgdsite/products/permanent/india/gold ornaments/necklace/NK-378540/NKZNS44990-0001/NKZNS44990-0001-3.jpg|https://s7ap1.scene7.com/is/image/malabargroup/mgdsite/products/permanent/india/gold ornaments/necklace/NK-378540/NKZNS44990-0001/NKZNS44990-0001-4.jpg</t>
  </si>
  <si>
    <t xml:space="preserve">100033121663</t>
  </si>
  <si>
    <t xml:space="preserve">NKZNS44990-0001</t>
  </si>
  <si>
    <t xml:space="preserve">5U2EWS</t>
  </si>
  <si>
    <t xml:space="preserve">NK-086043</t>
  </si>
  <si>
    <t xml:space="preserve">https://www.malabargoldanddiamonds.com/in/pan-india/en/product/nk-086043.html?sku=NK-086043&amp;barcode=100020937681</t>
  </si>
  <si>
    <t xml:space="preserve">https://s7ap1.scene7.com/is/image/malabargroup/mgdsite/products/permanent/india/gold ornaments/necklace/NK-086043/NKDZL16250-0001/NKDZL16250-0001-1.Jpg|https://s7ap1.scene7.com/is/image/malabargroup/mgdsite/products/permanent/india/gold ornaments/necklace/NK-086043/NKDZL16250-0001/NKDZL16250-0001-3.Jpg|https://s7ap1.scene7.com/is/image/malabargroup/mgdsite/products/permanent/india/gold ornaments/necklace/NK-086043/NKDZL16250-0001/NKDZL16250-0001-2.Jpg</t>
  </si>
  <si>
    <t xml:space="preserve">100020937681</t>
  </si>
  <si>
    <t xml:space="preserve">NKDZL16250-0001</t>
  </si>
  <si>
    <t xml:space="preserve">NK-296572</t>
  </si>
  <si>
    <t xml:space="preserve">https://www.malabargoldanddiamonds.com/in/pan-india/en/product/nk-296572.html?sku=NK-296572&amp;barcode=100032049866</t>
  </si>
  <si>
    <t xml:space="preserve">https://s7ap1.scene7.com/is/image/malabargroup/mgdsite/products/permanent/india/gold ornaments/necklace/NK-296572/NKIMZ42412-0001/NKIMZ42412-0001-1.JPG</t>
  </si>
  <si>
    <t xml:space="preserve">100032049866</t>
  </si>
  <si>
    <t xml:space="preserve">NKIMZ42412-0001</t>
  </si>
  <si>
    <t xml:space="preserve">B2H8IF</t>
  </si>
  <si>
    <t xml:space="preserve">NK-320467</t>
  </si>
  <si>
    <t xml:space="preserve">https://www.malabargoldanddiamonds.com/in/pan-india/en/product/nk-320467.html?sku=NK-320467&amp;barcode=100033388239</t>
  </si>
  <si>
    <t xml:space="preserve">https://s7ap1.scene7.com/is/image/malabargroup/mgdsite/products/permanent/india/gold ornaments/necklace/NK-320467/NKZNS43706-0001/NKZNS43706-0001-1.jpg|https://s7ap1.scene7.com/is/image/malabargroup/mgdsite/products/permanent/india/gold ornaments/necklace/NK-320467/NKZNS43706-0001/NKZNS43706-0001-2.jpg|https://s7ap1.scene7.com/is/image/malabargroup/mgdsite/products/permanent/india/gold ornaments/necklace/NK-320467/NKZNS43706-0001/NKZNS43706-0001-3.jpg|https://s7ap1.scene7.com/is/image/malabargroup/mgdsite/products/permanent/india/gold ornaments/necklace/NK-320467/NKZNS43706-0001/NKZNS43706-0001-4.jpg</t>
  </si>
  <si>
    <t xml:space="preserve">100033388239</t>
  </si>
  <si>
    <t xml:space="preserve">NKZNS43706-0001</t>
  </si>
  <si>
    <t xml:space="preserve">BJ8PZQ</t>
  </si>
  <si>
    <t xml:space="preserve">Crimson Ebon Generic Gold Necklace</t>
  </si>
  <si>
    <t xml:space="preserve">NK-372326</t>
  </si>
  <si>
    <t xml:space="preserve">https://www.malabargoldanddiamonds.com/in/pan-india/en/product/nk-372326.html?sku=NK-372326&amp;barcode=100031212191</t>
  </si>
  <si>
    <t xml:space="preserve">https://s7ap1.scene7.com/is/image/malabargroup/mgdsite/products/permanent/india/gold ornaments/necklace/NK-372326/NKIMZ44298-0001/NKIMZ44298-0001-1.jpg|https://s7ap1.scene7.com/is/image/malabargroup/mgdsite/products/permanent/india/gold ornaments/necklace/NK-372326/NKIMZ44298-0001/NKIMZ44298-0001-2.jpg|https://s7ap1.scene7.com/is/image/malabargroup/mgdsite/products/permanent/india/gold ornaments/necklace/NK-372326/NKIMZ44298-0001/NKIMZ44298-0001-3.jpg|https://s7ap1.scene7.com/is/image/malabargroup/mgdsite/products/permanent/india/gold ornaments/necklace/NK-372326/NKIMZ44298-0001/NKIMZ44298-0001-4.jpg</t>
  </si>
  <si>
    <t xml:space="preserve">100031212191</t>
  </si>
  <si>
    <t xml:space="preserve">NKIMZ44298-0001</t>
  </si>
  <si>
    <t xml:space="preserve">NK-218111</t>
  </si>
  <si>
    <t xml:space="preserve">https://www.malabargoldanddiamonds.com/in/pan-india/en/product/nk-218111.html?sku=NK-218111&amp;barcode=100030812821</t>
  </si>
  <si>
    <t xml:space="preserve">https://s7ap1.scene7.com/is/image/malabargroup/mgdsite/products/permanent/india/gold ornaments/necklace/NK-218111/NKZNS41613-0001/NKZNS41613-0001-1.JPG|https://s7ap1.scene7.com/is/image/malabargroup/mgdsite/products/permanent/india/gold ornaments/necklace/NK-218111/NKZNS41613-0001/NKZNS41613-0001-3.jpg|https://s7ap1.scene7.com/is/image/malabargroup/mgdsite/products/permanent/india/gold ornaments/necklace/NK-218111/NKZNS41613-0001/NKZNS41613-0001-2.jpg</t>
  </si>
  <si>
    <t xml:space="preserve">100030812821</t>
  </si>
  <si>
    <t xml:space="preserve">NKZNS41613-0001</t>
  </si>
  <si>
    <t xml:space="preserve">NK-320341</t>
  </si>
  <si>
    <t xml:space="preserve">https://www.malabargoldanddiamonds.com/in/pan-india/en/product/nk-320341.html?sku=NK-320341&amp;barcode=100032503020</t>
  </si>
  <si>
    <t xml:space="preserve">https://s7ap1.scene7.com/is/image/malabargroup/mgdsite/products/permanent/india/gold ornaments/necklace/NK-320341/NKZNS43371-0001/NKZNS43371-0001-1.jpg|https://s7ap1.scene7.com/is/image/malabargroup/mgdsite/products/permanent/india/gold ornaments/necklace/NK-320341/NKZNS43371-0001/NKZNS43371-0001-2.jpg|https://s7ap1.scene7.com/is/image/malabargroup/mgdsite/products/permanent/india/gold ornaments/necklace/NK-320341/NKZNS43371-0001/NKZNS43371-0001-3.jpg|https://s7ap1.scene7.com/is/image/malabargroup/mgdsite/products/permanent/india/gold ornaments/necklace/NK-320341/NKZNS43371-0001/NKZNS43371-0001-4.jpg</t>
  </si>
  <si>
    <t xml:space="preserve">100032503020</t>
  </si>
  <si>
    <t xml:space="preserve">NKZNS43371-0001</t>
  </si>
  <si>
    <t xml:space="preserve">W3UU5E</t>
  </si>
  <si>
    <t xml:space="preserve">NK-284854</t>
  </si>
  <si>
    <t xml:space="preserve">https://www.malabargoldanddiamonds.com/in/pan-india/en/product/nk-284854.html?sku=NK-284854&amp;barcode=100031571004</t>
  </si>
  <si>
    <t xml:space="preserve">https://s7ap1.scene7.com/is/image/malabargroup/mgdsite/products/permanent/india/gold ornaments/necklace/NK-284854/NKIMZ43201-0001/NKIMZ43201-0001-1.JPG</t>
  </si>
  <si>
    <t xml:space="preserve">100031571004</t>
  </si>
  <si>
    <t xml:space="preserve">NKIMZ43201-0001</t>
  </si>
  <si>
    <t xml:space="preserve">8FZICJ</t>
  </si>
  <si>
    <t xml:space="preserve">NK-283299</t>
  </si>
  <si>
    <t xml:space="preserve">https://www.malabargoldanddiamonds.com/in/pan-india/en/product/nk-283299.html?sku=NK-283299&amp;barcode=100031899548</t>
  </si>
  <si>
    <t xml:space="preserve">https://s7ap1.scene7.com/is/image/malabargroup/mgdsite/products/permanent/india/gold ornaments/necklace/NK-283299/NKDZL41543-0001/NKDZL41543-0001-1.JPG</t>
  </si>
  <si>
    <t xml:space="preserve">100031899548</t>
  </si>
  <si>
    <t xml:space="preserve">NKDZL41543-0001</t>
  </si>
  <si>
    <t xml:space="preserve">NK-319006</t>
  </si>
  <si>
    <t xml:space="preserve">https://www.malabargoldanddiamonds.com/in/pan-india/en/product/nk-319006.html?sku=NK-319006&amp;barcode=100027003895</t>
  </si>
  <si>
    <t xml:space="preserve">https://s7ap1.scene7.com/is/image/malabargroup/mgdsite/products/permanent/india/gold ornaments/necklace/NK-319006/NKDZL41929-0001/NKDZL41929-0001-1.jpg|https://s7ap1.scene7.com/is/image/malabargroup/mgdsite/products/permanent/india/gold ornaments/necklace/NK-319006/NKDZL41929-0001/NKDZL41929-0001-2.jpg|https://s7ap1.scene7.com/is/image/malabargroup/mgdsite/products/permanent/india/gold ornaments/necklace/NK-319006/NKDZL41929-0001/NKDZL41929-0001-3.jpg|https://s7ap1.scene7.com/is/image/malabargroup/mgdsite/products/permanent/india/gold ornaments/necklace/NK-319006/NKDZL41929-0001/NKDZL41929-0001-4.jpg</t>
  </si>
  <si>
    <t xml:space="preserve">100027003895</t>
  </si>
  <si>
    <t xml:space="preserve">NKDZL41929-0001</t>
  </si>
  <si>
    <t xml:space="preserve">NK-320792</t>
  </si>
  <si>
    <t xml:space="preserve">https://www.malabargoldanddiamonds.com/in/pan-india/en/product/nk-320792.html?sku=NK-320792&amp;barcode=100024058684</t>
  </si>
  <si>
    <t xml:space="preserve">https://s7ap1.scene7.com/is/image/malabargroup/mgdsite/products/permanent/india/gold ornaments/necklace/NK-320792/NKZNS43823-0001/NKZNS43823-0001-1.jpg|https://s7ap1.scene7.com/is/image/malabargroup/mgdsite/products/permanent/india/gold ornaments/necklace/NK-320792/NKZNS43823-0001/NKZNS43823-0001-2.jpg|https://s7ap1.scene7.com/is/image/malabargroup/mgdsite/products/permanent/india/gold ornaments/necklace/NK-320792/NKZNS43823-0001/NKZNS43823-0001-3.jpg|https://s7ap1.scene7.com/is/image/malabargroup/mgdsite/products/permanent/india/gold ornaments/necklace/NK-320792/NKZNS43823-0001/NKZNS43823-0001-4.jpg</t>
  </si>
  <si>
    <t xml:space="preserve">100024058684</t>
  </si>
  <si>
    <t xml:space="preserve">NKZNS43823-0001</t>
  </si>
  <si>
    <t xml:space="preserve">Spunk Gold Necklace</t>
  </si>
  <si>
    <t xml:space="preserve">NK-290660</t>
  </si>
  <si>
    <t xml:space="preserve">https://www.malabargoldanddiamonds.com/in/pan-india/en/product/nk-290660.html?sku=NK-290660&amp;barcode=100029348339</t>
  </si>
  <si>
    <t xml:space="preserve">https://s7ap1.scene7.com/is/image/malabargroup/mgdsite/products/permanent/india/gold ornaments/necklace/NK-290660/NKZNS43296-0001/NKZNS43296-0001-1.jpg|https://s7ap1.scene7.com/is/image/malabargroup/mgdsite/products/permanent/india/gold ornaments/necklace/NK-290660/NKZNS43296-0001/NKZNS43296-0001-2.jpg|https://s7ap1.scene7.com/is/image/malabargroup/mgdsite/products/permanent/india/gold ornaments/necklace/NK-290660/NKZNS43296-0001/NKZNS43296-0001-3.jpg|https://s7ap1.scene7.com/is/image/malabargroup/mgdsite/products/permanent/india/gold ornaments/necklace/NK-290660/NKZNS43296-0001/NKZNS43296-0001-4.jpg</t>
  </si>
  <si>
    <t xml:space="preserve">100029348339</t>
  </si>
  <si>
    <t xml:space="preserve">NKZNS43296-0001</t>
  </si>
  <si>
    <t xml:space="preserve">Classy Ruby Studded String Necklace</t>
  </si>
  <si>
    <t xml:space="preserve">NK-182739</t>
  </si>
  <si>
    <t xml:space="preserve">https://www.malabargoldanddiamonds.com/in/pan-india/en/product/nk-182739.html?sku=NK-182739&amp;barcode=100031870122</t>
  </si>
  <si>
    <t xml:space="preserve">https://s7ap1.scene7.com/is/image/malabargroup/mgdsite/products/permanent/india/precious ornaments/necklace/NK-182739/NKJUN50186-0001/NKJUN50186-0001-1.JPG|https://s7ap1.scene7.com/is/image/malabargroup/mgdsite/products/permanent/india/precious ornaments/necklace/NK-182739/NKJUN50186-0001/NKJUN50186-0001-2.jpg|https://s7ap1.scene7.com/is/image/malabargroup/mgdsite/products/permanent/india/precious ornaments/necklace/NK-182739/NKJUN50186-0001/NKJUN50186-0001-3.jpg</t>
  </si>
  <si>
    <t xml:space="preserve">100031870122</t>
  </si>
  <si>
    <t xml:space="preserve">NKJUN50186-0001</t>
  </si>
  <si>
    <t xml:space="preserve">Crimson Lavender Generic Gold Necklace</t>
  </si>
  <si>
    <t xml:space="preserve">NK-372296</t>
  </si>
  <si>
    <t xml:space="preserve">https://www.malabargoldanddiamonds.com/in/pan-india/en/product/nk-372296.html?sku=NK-372296&amp;barcode=100033336653</t>
  </si>
  <si>
    <t xml:space="preserve">https://s7ap1.scene7.com/is/image/malabargroup/mgdsite/products/permanent/india/gold ornaments/necklace/NK-372296/NKIMZ44294-0001/NKIMZ44294-0001-1.jpg|https://s7ap1.scene7.com/is/image/malabargroup/mgdsite/products/permanent/india/gold ornaments/necklace/NK-372296/NKIMZ44294-0001/NKIMZ44294-0001-2.jpg|https://s7ap1.scene7.com/is/image/malabargroup/mgdsite/products/permanent/india/gold ornaments/necklace/NK-372296/NKIMZ44294-0001/NKIMZ44294-0001-3.jpg|https://s7ap1.scene7.com/is/image/malabargroup/mgdsite/products/permanent/india/gold ornaments/necklace/NK-372296/NKIMZ44294-0001/NKIMZ44294-0001-4.jpg</t>
  </si>
  <si>
    <t xml:space="preserve">100033336653</t>
  </si>
  <si>
    <t xml:space="preserve">NKIMZ44294-0001</t>
  </si>
  <si>
    <t xml:space="preserve">NK-174185</t>
  </si>
  <si>
    <t xml:space="preserve">https://www.malabargoldanddiamonds.com/in/pan-india/en/product/nk-174185.html?sku=NK-174185&amp;barcode=100030726439</t>
  </si>
  <si>
    <t xml:space="preserve">https://s7ap1.scene7.com/is/image/malabargroup/mgdsite/products/permanent/india/gold ornaments/necklace/NK-174185/NKCOS43464-0001/NKCOS43464-0001-1.JPG|https://s7ap1.scene7.com/is/image/malabargroup/mgdsite/products/permanent/india/gold ornaments/necklace/NK-174185/NKCOS43464-0001/NKCOS43464-0001-3.Jpg|https://s7ap1.scene7.com/is/image/malabargroup/mgdsite/products/permanent/india/gold ornaments/necklace/NK-174185/NKCOS43464-0001/NKCOS43464-0001-2.Jpg</t>
  </si>
  <si>
    <t xml:space="preserve">100030726439</t>
  </si>
  <si>
    <t xml:space="preserve">NKCOS43464-0001</t>
  </si>
  <si>
    <t xml:space="preserve">ZCT2W8</t>
  </si>
  <si>
    <t xml:space="preserve">Aureate Bloom Gemstone Studded Necklace</t>
  </si>
  <si>
    <t xml:space="preserve">NK-038773</t>
  </si>
  <si>
    <t xml:space="preserve">https://www.malabargoldanddiamonds.com/in/pan-india/en/product/nk-038773.html?sku=NK-038773&amp;barcode=570000896329</t>
  </si>
  <si>
    <t xml:space="preserve">https://s7ap1.scene7.com/is/image/malabargroup/mgdsite/products/permanent/india/precious ornaments/necklace/NK-038773/NKGLR15760-0001/NKGLR15760-0001-1.Jpg|https://s7ap1.scene7.com/is/image/malabargroup/mgdsite/products/permanent/india/precious ornaments/necklace/NK-038773/NKGLR15760-0001/NKGLR15760-0001-2.Jpg|https://s7ap1.scene7.com/is/image/malabargroup/mgdsite/products/permanent/india/precious ornaments/necklace/NK-038773/NKGLR15760-0001/NKGLR15760-0001-3.Jpg</t>
  </si>
  <si>
    <t xml:space="preserve">570000896329</t>
  </si>
  <si>
    <t xml:space="preserve">NKGLR15760-0001</t>
  </si>
  <si>
    <t xml:space="preserve">Jade Gothic Precia Precious Necklace</t>
  </si>
  <si>
    <t xml:space="preserve">NK-237711</t>
  </si>
  <si>
    <t xml:space="preserve">https://www.malabargoldanddiamonds.com/in/pan-india/en/product/nk-237711.html?sku=NK-237711&amp;barcode=100018057834</t>
  </si>
  <si>
    <t xml:space="preserve">https://s7ap1.scene7.com/is/image/malabargroup/mgdsite/products/permanent/india/precious ornaments/necklace/NK-237711/NKDZL41051-0002/NKDZL41051-0002-1.JPG</t>
  </si>
  <si>
    <t xml:space="preserve">100018057834</t>
  </si>
  <si>
    <t xml:space="preserve">NKDZL41051-0002</t>
  </si>
  <si>
    <t xml:space="preserve">570000908674</t>
  </si>
  <si>
    <t xml:space="preserve">NKDZL41051-4</t>
  </si>
  <si>
    <t xml:space="preserve">Priceless Gold String Necklace</t>
  </si>
  <si>
    <t xml:space="preserve">NK-028452</t>
  </si>
  <si>
    <t xml:space="preserve">https://www.malabargoldanddiamonds.com/in/pan-india/en/product/nk-028452.html?sku=NK-028452&amp;barcode=100023693076</t>
  </si>
  <si>
    <t xml:space="preserve">https://s7ap1.scene7.com/is/image/malabargroup/mgdsite/products/permanent/india/gold ornaments/necklace/NK-028452/NKZNS17304-0001/NKZNS17304-0001-2.Jpg</t>
  </si>
  <si>
    <t xml:space="preserve">100023693076</t>
  </si>
  <si>
    <t xml:space="preserve">NKZNS17304-0001</t>
  </si>
  <si>
    <t xml:space="preserve">NK-290266</t>
  </si>
  <si>
    <t xml:space="preserve">https://www.malabargoldanddiamonds.com/in/pan-india/en/product/nk-290266.html?sku=NK-290266&amp;barcode=100031421443</t>
  </si>
  <si>
    <t xml:space="preserve">https://s7ap1.scene7.com/is/image/malabargroup/mgdsite/products/permanent/india/gold ornaments/necklace/NK-290266/NKZNS42900-0001/NKZNS42900-0001-1.jpg|https://s7ap1.scene7.com/is/image/malabargroup/mgdsite/products/permanent/india/gold ornaments/necklace/NK-290266/NKZNS42900-0001/NKZNS42900-0001-2.jpg|https://s7ap1.scene7.com/is/image/malabargroup/mgdsite/products/permanent/india/gold ornaments/necklace/NK-290266/NKZNS42900-0001/NKZNS42900-0001-3.jpg|https://s7ap1.scene7.com/is/image/malabargroup/mgdsite/products/permanent/india/gold ornaments/necklace/NK-290266/NKZNS42900-0001/NKZNS42900-0001-4.jpg</t>
  </si>
  <si>
    <t xml:space="preserve">100031421443</t>
  </si>
  <si>
    <t xml:space="preserve">NKZNS42900-0001</t>
  </si>
  <si>
    <t xml:space="preserve">IV76WY</t>
  </si>
  <si>
    <t xml:space="preserve">Extravagant Diamond Necklace</t>
  </si>
  <si>
    <t xml:space="preserve">NK-206906</t>
  </si>
  <si>
    <t xml:space="preserve">https://www.malabargoldanddiamonds.com/in/pan-india/en/product/nk-206906.html?sku=NK-206906&amp;barcode=570000349132</t>
  </si>
  <si>
    <t xml:space="preserve">https://s7ap1.scene7.com/is/image/malabargroup/mgdsite/products/permanent/india/diamond ornaments/necklace/NK-206906/NKDIA10927-0009/NKDIA10927-0009-1.Jpg</t>
  </si>
  <si>
    <t xml:space="preserve">570000349132</t>
  </si>
  <si>
    <t xml:space="preserve">NKDIA10927-0008</t>
  </si>
  <si>
    <t xml:space="preserve">0.03,0.04,0.07,0.11,0.17,0.26</t>
  </si>
  <si>
    <t xml:space="preserve">1|4|6|8|18|24</t>
  </si>
  <si>
    <t xml:space="preserve">Gorgeous Gold Necklace</t>
  </si>
  <si>
    <t xml:space="preserve">NK-320407</t>
  </si>
  <si>
    <t xml:space="preserve">https://www.malabargoldanddiamonds.com/in/pan-india/en/product/nk-320407.html?sku=NK-320407&amp;barcode=100030251711</t>
  </si>
  <si>
    <t xml:space="preserve">https://s7ap1.scene7.com/is/image/malabargroup/mgdsite/products/permanent/india/gold ornaments/necklace/NK-320407/NKZNS43651-0001/NKZNS43651-0001-1.jpg|https://s7ap1.scene7.com/is/image/malabargroup/mgdsite/products/permanent/india/gold ornaments/necklace/NK-320407/NKZNS43651-0001/NKZNS43651-0001-2.jpg|https://s7ap1.scene7.com/is/image/malabargroup/mgdsite/products/permanent/india/gold ornaments/necklace/NK-320407/NKZNS43651-0001/NKZNS43651-0001-3.jpg|https://s7ap1.scene7.com/is/image/malabargroup/mgdsite/products/permanent/india/gold ornaments/necklace/NK-320407/NKZNS43651-0001/NKZNS43651-0001-4.jpg</t>
  </si>
  <si>
    <t xml:space="preserve">100030251711</t>
  </si>
  <si>
    <t xml:space="preserve">NKZNS43651-0001</t>
  </si>
  <si>
    <t xml:space="preserve">NK-290405</t>
  </si>
  <si>
    <t xml:space="preserve">https://www.malabargoldanddiamonds.com/in/pan-india/en/product/nk-290405.html?sku=NK-290405&amp;barcode=100027355116</t>
  </si>
  <si>
    <t xml:space="preserve">https://s7ap1.scene7.com/is/image/malabargroup/mgdsite/products/permanent/india/gold ornaments/necklace/NK-290405/NKZNS43025-0001/NKZNS43025-0001-1.jpg|https://s7ap1.scene7.com/is/image/malabargroup/mgdsite/products/permanent/india/gold ornaments/necklace/NK-290405/NKZNS43025-0001/NKZNS43025-0001-2.jpg|https://s7ap1.scene7.com/is/image/malabargroup/mgdsite/products/permanent/india/gold ornaments/necklace/NK-290405/NKZNS43025-0001/NKZNS43025-0001-3.jpg|https://s7ap1.scene7.com/is/image/malabargroup/mgdsite/products/permanent/india/gold ornaments/necklace/NK-290405/NKZNS43025-0001/NKZNS43025-0001-4.jpg</t>
  </si>
  <si>
    <t xml:space="preserve">100027355116</t>
  </si>
  <si>
    <t xml:space="preserve">NKZNS43025-0001</t>
  </si>
  <si>
    <t xml:space="preserve">RKGKNQ</t>
  </si>
  <si>
    <t xml:space="preserve">NK-319445</t>
  </si>
  <si>
    <t xml:space="preserve">https://www.malabargoldanddiamonds.com/in/pan-india/en/product/nk-319445.html?sku=NK-319445&amp;barcode=100029618100</t>
  </si>
  <si>
    <t xml:space="preserve">https://s7ap1.scene7.com/is/image/malabargroup/mgdsite/products/permanent/india/gold ornaments/necklace/NK-319445/NKKER40549-0001/NKKER40549-0001-1.jpg|https://s7ap1.scene7.com/is/image/malabargroup/mgdsite/products/permanent/india/gold ornaments/necklace/NK-319445/NKKER40549-0001/NKKER40549-0001-2.jpg|https://s7ap1.scene7.com/is/image/malabargroup/mgdsite/products/permanent/india/gold ornaments/necklace/NK-319445/NKKER40549-0001/NKKER40549-0001-3.jpg|https://s7ap1.scene7.com/is/image/malabargroup/mgdsite/products/permanent/india/gold ornaments/necklace/NK-319445/NKKER40549-0001/NKKER40549-0001-4.jpg</t>
  </si>
  <si>
    <t xml:space="preserve">100029618100</t>
  </si>
  <si>
    <t xml:space="preserve">NKKER40549-0001</t>
  </si>
  <si>
    <t xml:space="preserve">TKSI1E</t>
  </si>
  <si>
    <t xml:space="preserve">Gilded Precious Necklace</t>
  </si>
  <si>
    <t xml:space="preserve">NK-373236</t>
  </si>
  <si>
    <t xml:space="preserve">https://www.malabargoldanddiamonds.com/in/pan-india/en/product/nk-373236.html?sku=NK-373236&amp;barcode=100033378300</t>
  </si>
  <si>
    <t xml:space="preserve">https://s7ap1.scene7.com/is/image/malabargroup/mgdsite/products/permanent/india/precious ornaments/necklace/NK-373236/NKJUN54145-0001/NKJUN54145-0001-1.jpg|https://s7ap1.scene7.com/is/image/malabargroup/mgdsite/products/permanent/india/precious ornaments/necklace/NK-373236/NKJUN54145-0001/NKJUN54145-0001-2.jpg|https://s7ap1.scene7.com/is/image/malabargroup/mgdsite/products/permanent/india/precious ornaments/necklace/NK-373236/NKJUN54145-0001/NKJUN54145-0001-3.jpg|https://s7ap1.scene7.com/is/image/malabargroup/mgdsite/products/permanent/india/precious ornaments/necklace/NK-373236/NKJUN54145-0001/NKJUN54145-0001-4.jpg</t>
  </si>
  <si>
    <t xml:space="preserve">100033378300</t>
  </si>
  <si>
    <t xml:space="preserve">NKJUN54145-0001</t>
  </si>
  <si>
    <t xml:space="preserve">Dynamic Ruby Chain Type Necklace</t>
  </si>
  <si>
    <t xml:space="preserve">NK-036425</t>
  </si>
  <si>
    <t xml:space="preserve">https://www.malabargoldanddiamonds.com/in/pan-india/en/product/nk-036425.html?sku=NK-036425&amp;barcode=100032784138</t>
  </si>
  <si>
    <t xml:space="preserve">https://s7ap1.scene7.com/is/image/malabargroup/mgdsite/products/permanent/india/precious ornaments/necklace/NK-036425/NKJUN13320-0001/NKJUN13320-0001-1.Jpg|https://s7ap1.scene7.com/is/image/malabargroup/mgdsite/products/permanent/india/precious ornaments/necklace/NK-036425/NKJUN13320-0001/NKJUN13320-0001-2.Jpg|https://s7ap1.scene7.com/is/image/malabargroup/mgdsite/products/permanent/india/precious ornaments/necklace/NK-036425/NKJUN13320-0001/NKJUN13320-0001-3.Jpg</t>
  </si>
  <si>
    <t xml:space="preserve">100032784138</t>
  </si>
  <si>
    <t xml:space="preserve">NKJUN13320-0001</t>
  </si>
  <si>
    <t xml:space="preserve">APLB7X</t>
  </si>
  <si>
    <t xml:space="preserve">NK-320363</t>
  </si>
  <si>
    <t xml:space="preserve">https://www.malabargoldanddiamonds.com/in/pan-india/en/product/nk-320363.html?sku=NK-320363&amp;barcode=100032138677</t>
  </si>
  <si>
    <t xml:space="preserve">https://s7ap1.scene7.com/is/image/malabargroup/mgdsite/products/permanent/india/gold ornaments/necklace/NK-320363/NKZNS43392-0001/NKZNS43392-0001-1.jpg|https://s7ap1.scene7.com/is/image/malabargroup/mgdsite/products/permanent/india/gold ornaments/necklace/NK-320363/NKZNS43392-0001/NKZNS43392-0001-2.jpg|https://s7ap1.scene7.com/is/image/malabargroup/mgdsite/products/permanent/india/gold ornaments/necklace/NK-320363/NKZNS43392-0001/NKZNS43392-0001-3.jpg|https://s7ap1.scene7.com/is/image/malabargroup/mgdsite/products/permanent/india/gold ornaments/necklace/NK-320363/NKZNS43392-0001/NKZNS43392-0001-4.jpg</t>
  </si>
  <si>
    <t xml:space="preserve">100032138677</t>
  </si>
  <si>
    <t xml:space="preserve">NKZNS43392-0001</t>
  </si>
  <si>
    <t xml:space="preserve">HTTHI6</t>
  </si>
  <si>
    <t xml:space="preserve">NK-320477</t>
  </si>
  <si>
    <t xml:space="preserve">https://www.malabargoldanddiamonds.com/in/pan-india/en/product/nk-320477.html?sku=NK-320477&amp;barcode=100032487481</t>
  </si>
  <si>
    <t xml:space="preserve">https://s7ap1.scene7.com/is/image/malabargroup/mgdsite/products/permanent/india/gold ornaments/necklace/NK-320477/NKZNS43715-0001/NKZNS43715-0001-1.jpg|https://s7ap1.scene7.com/is/image/malabargroup/mgdsite/products/permanent/india/gold ornaments/necklace/NK-320477/NKZNS43715-0001/NKZNS43715-0001-2.jpg|https://s7ap1.scene7.com/is/image/malabargroup/mgdsite/products/permanent/india/gold ornaments/necklace/NK-320477/NKZNS43715-0001/NKZNS43715-0001-3.jpg|https://s7ap1.scene7.com/is/image/malabargroup/mgdsite/products/permanent/india/gold ornaments/necklace/NK-320477/NKZNS43715-0001/NKZNS43715-0001-4.jpg</t>
  </si>
  <si>
    <t xml:space="preserve">100032487481</t>
  </si>
  <si>
    <t xml:space="preserve">NKZNS43715-0001</t>
  </si>
  <si>
    <t xml:space="preserve">N59WU5</t>
  </si>
  <si>
    <t xml:space="preserve">NK-297428</t>
  </si>
  <si>
    <t xml:space="preserve">https://www.malabargoldanddiamonds.com/in/pan-india/en/product/nk-297428.html?sku=NK-297428&amp;barcode=100025900409</t>
  </si>
  <si>
    <t xml:space="preserve">https://s7ap1.scene7.com/is/image/malabargroup/mgdsite/products/permanent/india/gold ornaments/necklace/NK-297428/NKZNS42245-0001/NKZNS42245-0001-1.JPG</t>
  </si>
  <si>
    <t xml:space="preserve">100025900409</t>
  </si>
  <si>
    <t xml:space="preserve">NKZNS42245-0001</t>
  </si>
  <si>
    <t xml:space="preserve">Urbane Precious  Necklace</t>
  </si>
  <si>
    <t xml:space="preserve">NK-283316</t>
  </si>
  <si>
    <t xml:space="preserve">https://www.malabargoldanddiamonds.com/in/pan-india/en/product/nk-283316.html?sku=NK-283316&amp;barcode=100031150483</t>
  </si>
  <si>
    <t xml:space="preserve">https://s7ap1.scene7.com/is/image/malabargroup/mgdsite/products/permanent/india/precious ornaments/necklace1/NK-283316/NKDZL41559-0001/NKDZL41559-0001-1.JPG</t>
  </si>
  <si>
    <t xml:space="preserve">100031150483</t>
  </si>
  <si>
    <t xml:space="preserve">NKDZL41559-0001</t>
  </si>
  <si>
    <t xml:space="preserve">NK-290495</t>
  </si>
  <si>
    <t xml:space="preserve">https://www.malabargoldanddiamonds.com/in/pan-india/en/product/nk-290495.html?sku=NK-290495&amp;barcode=100033326919</t>
  </si>
  <si>
    <t xml:space="preserve">https://s7ap1.scene7.com/is/image/malabargroup/mgdsite/products/permanent/india/gold ornaments/necklace/NK-290495/NKZNS43106-0001/NKZNS43106-0001-1.jpg|https://s7ap1.scene7.com/is/image/malabargroup/mgdsite/products/permanent/india/gold ornaments/necklace/NK-290495/NKZNS43106-0001/NKZNS43106-0001-2.jpg|https://s7ap1.scene7.com/is/image/malabargroup/mgdsite/products/permanent/india/gold ornaments/necklace/NK-290495/NKZNS43106-0001/NKZNS43106-0001-3.jpg|https://s7ap1.scene7.com/is/image/malabargroup/mgdsite/products/permanent/india/gold ornaments/necklace/NK-290495/NKZNS43106-0001/NKZNS43106-0001-4.jpg</t>
  </si>
  <si>
    <t xml:space="preserve">100033326919</t>
  </si>
  <si>
    <t xml:space="preserve">NKZNS43106-0001</t>
  </si>
  <si>
    <t xml:space="preserve">Z2M98Q</t>
  </si>
  <si>
    <t xml:space="preserve"> GOLD NECKLACE ZAINS</t>
  </si>
  <si>
    <t xml:space="preserve">NK-189570</t>
  </si>
  <si>
    <t xml:space="preserve">https://www.malabargoldanddiamonds.com/in/pan-india/en/product/nk-189570.html?sku=NK-189570&amp;barcode=100031912123</t>
  </si>
  <si>
    <t xml:space="preserve">https://s7ap1.scene7.com/is/image/malabargroup/mgdsite/products/permanent/india/gold ornaments/necklace/NK-189570/NKIMZ41458-0001/NKIMZ41458-0001-1.JPG|https://s7ap1.scene7.com/is/image/malabargroup/mgdsite/products/permanent/india/gold ornaments/necklace/NK-189570/NKIMZ41458-0001/NKIMZ41458-0001-2.jpg|https://s7ap1.scene7.com/is/image/malabargroup/mgdsite/products/permanent/india/gold ornaments/necklace/NK-189570/NKIMZ41458-0001/NKIMZ41458-0001-3.jpg</t>
  </si>
  <si>
    <t xml:space="preserve">100031912123</t>
  </si>
  <si>
    <t xml:space="preserve">NKIMZ41458-2</t>
  </si>
  <si>
    <t xml:space="preserve">WVKN82</t>
  </si>
  <si>
    <t xml:space="preserve">Earthy Gold Necklace</t>
  </si>
  <si>
    <t xml:space="preserve">NK-320801</t>
  </si>
  <si>
    <t xml:space="preserve">https://www.malabargoldanddiamonds.com/in/pan-india/en/product/nk-320801.html?sku=NK-320801&amp;barcode=100023263100</t>
  </si>
  <si>
    <t xml:space="preserve">https://s7ap1.scene7.com/is/image/malabargroup/mgdsite/products/permanent/india/gold ornaments/necklace/NK-320801/NKZNS43831-0001/NKZNS43831-0001-1.jpg|https://s7ap1.scene7.com/is/image/malabargroup/mgdsite/products/permanent/india/gold ornaments/necklace/NK-320801/NKZNS43831-0001/NKZNS43831-0001-2.jpg|https://s7ap1.scene7.com/is/image/malabargroup/mgdsite/products/permanent/india/gold ornaments/necklace/NK-320801/NKZNS43831-0001/NKZNS43831-0001-3.jpg|https://s7ap1.scene7.com/is/image/malabargroup/mgdsite/products/permanent/india/gold ornaments/necklace/NK-320801/NKZNS43831-0001/NKZNS43831-0001-4.jpg</t>
  </si>
  <si>
    <t xml:space="preserve">100023263100</t>
  </si>
  <si>
    <t xml:space="preserve">NKZNS43831-0001</t>
  </si>
  <si>
    <t xml:space="preserve">NK-283456</t>
  </si>
  <si>
    <t xml:space="preserve">https://www.malabargoldanddiamonds.com/in/pan-india/en/product/nk-283456.html?sku=NK-283456&amp;barcode=100027660222</t>
  </si>
  <si>
    <t xml:space="preserve">https://s7ap1.scene7.com/is/image/malabargroup/mgdsite/products/permanent/india/gold ornaments/necklace/NK-283456/NKDZL41725-0001/NKDZL41725-0001-1.jpg|https://s7ap1.scene7.com/is/image/malabargroup/mgdsite/products/permanent/india/gold ornaments/necklace/NK-283456/NKDZL41725-0001/NKDZL41725-0001-2.jpg|https://s7ap1.scene7.com/is/image/malabargroup/mgdsite/products/permanent/india/gold ornaments/necklace/NK-283456/NKDZL41725-0001/NKDZL41725-0001-3.jpg|https://s7ap1.scene7.com/is/image/malabargroup/mgdsite/products/permanent/india/gold ornaments/necklace/NK-283456/NKDZL41725-0001/NKDZL41725-0001-4.jpg</t>
  </si>
  <si>
    <t xml:space="preserve">100027660222</t>
  </si>
  <si>
    <t xml:space="preserve">NKDZL41725-0001</t>
  </si>
  <si>
    <t xml:space="preserve">LIWB4N</t>
  </si>
  <si>
    <t xml:space="preserve">Contemporary Peacock String Necklace</t>
  </si>
  <si>
    <t xml:space="preserve">NK-038575</t>
  </si>
  <si>
    <t xml:space="preserve">https://www.malabargoldanddiamonds.com/in/pan-india/en/product/nk-038575.html?sku=NK-038575&amp;barcode=100030819398</t>
  </si>
  <si>
    <t xml:space="preserve">https://s7ap1.scene7.com/is/image/malabargroup/mgdsite/products/permanent/india/gold ornaments/necklace/NK-038575/NKDZL20954-0001/NKDZL20954-0001-1.Jpg|https://s7ap1.scene7.com/is/image/malabargroup/mgdsite/products/permanent/india/gold ornaments/necklace/NK-038575/NKDZL20954-0001/NKDZL20954-0001-3.Jpg</t>
  </si>
  <si>
    <t xml:space="preserve">100030819398</t>
  </si>
  <si>
    <t xml:space="preserve">NKDZL20954-0001</t>
  </si>
  <si>
    <t xml:space="preserve">NK-059761</t>
  </si>
  <si>
    <t xml:space="preserve">https://www.malabargoldanddiamonds.com/in/pan-india/en/product/nk-059761.html?sku=NK-059761&amp;barcode=100029763360</t>
  </si>
  <si>
    <t xml:space="preserve">https://s7ap1.scene7.com/is/image/malabargroup/mgdsite/products/permanent/india/gold ornaments/necklace/NK-059761/NKZNS12426-0001/NKZNS12426-0001-1.Jpg</t>
  </si>
  <si>
    <t xml:space="preserve">100029763360</t>
  </si>
  <si>
    <t xml:space="preserve">NKZNS12426-0001</t>
  </si>
  <si>
    <t xml:space="preserve">Crimson Taupe Generic Gold Necklace</t>
  </si>
  <si>
    <t xml:space="preserve">NK-372294</t>
  </si>
  <si>
    <t xml:space="preserve">https://www.malabargoldanddiamonds.com/in/pan-india/en/product/nk-372294.html?sku=NK-372294&amp;barcode=100032504983</t>
  </si>
  <si>
    <t xml:space="preserve">https://s7ap1.scene7.com/is/image/malabargroup/mgdsite/products/permanent/india/gold ornaments/necklace/NK-372294/NKIMZ44293-0001/NKIMZ44293-0001-1.jpg|https://s7ap1.scene7.com/is/image/malabargroup/mgdsite/products/permanent/india/gold ornaments/necklace/NK-372294/NKIMZ44293-0001/NKIMZ44293-0001-2.jpg|https://s7ap1.scene7.com/is/image/malabargroup/mgdsite/products/permanent/india/gold ornaments/necklace/NK-372294/NKIMZ44293-0001/NKIMZ44293-0001-3.jpg|https://s7ap1.scene7.com/is/image/malabargroup/mgdsite/products/permanent/india/gold ornaments/necklace/NK-372294/NKIMZ44293-0001/NKIMZ44293-0001-4.jpg</t>
  </si>
  <si>
    <t xml:space="preserve">100032504983</t>
  </si>
  <si>
    <t xml:space="preserve">NKIMZ44293-0001</t>
  </si>
  <si>
    <t xml:space="preserve">NK-069830</t>
  </si>
  <si>
    <t xml:space="preserve">https://www.malabargoldanddiamonds.com/in/pan-india/en/product/nk-069830.html?sku=NK-069830&amp;barcode=100031590040</t>
  </si>
  <si>
    <t xml:space="preserve">https://s7ap1.scene7.com/is/image/malabargroup/mgdsite/products/permanent/india/gold ornaments/necklace/NK-069830/NKZNS12817-0001/NKZNS12817-0001-1.Jpg|https://s7ap1.scene7.com/is/image/malabargroup/mgdsite/products/permanent/india/gold ornaments/necklace/NK-069830/NKZNS12817-0001/NKZNS12817-0001-2.Jpg|https://s7ap1.scene7.com/is/image/malabargroup/mgdsite/products/permanent/india/gold ornaments/necklace/NK-069830/NKZNS12817-0001/NKZNS12817-0001-3.Jpg</t>
  </si>
  <si>
    <t xml:space="preserve">100031590040</t>
  </si>
  <si>
    <t xml:space="preserve">NKZNS12817-0001</t>
  </si>
  <si>
    <t xml:space="preserve">V6XMQA</t>
  </si>
  <si>
    <t xml:space="preserve">Timeless Flat Polki Viraz Generic Choker Uncut Necklace</t>
  </si>
  <si>
    <t xml:space="preserve">NK-430015</t>
  </si>
  <si>
    <t xml:space="preserve">https://www.malabargoldanddiamonds.com/in/pan-india/en/product/nk-430015.html?sku=NK-430015&amp;barcode=100031253732</t>
  </si>
  <si>
    <t xml:space="preserve">https://s7ap1.scene7.com/is/image/malabargroup/mgdsite/products/permanent/india/uncut ornaments/necklace/NK-430015/NPI-94-2025-1528-1/NPI-94-2025-1528-1-1.png|https://s7ap1.scene7.com/is/image/malabargroup/mgdsite/products/permanent/india/uncut ornaments/necklace/NK-430015/NPI-94-2025-1528-1/NPI-94-2025-1528-1-3.png|https://s7ap1.scene7.com/is/image/malabargroup/mgdsite/products/permanent/india/uncut ornaments/necklace/NK-430015/NPI-94-2025-1528-1/NPI-94-2025-1528-1-4.png|https://s7ap1.scene7.com/is/image/malabargroup/mgdsite/products/permanent/india/uncut ornaments/necklace/NK-430015/NPI-94-2025-1528-1/NPI-94-2025-1528-1-2.png</t>
  </si>
  <si>
    <t xml:space="preserve">100031253732</t>
  </si>
  <si>
    <t xml:space="preserve">NPI-94-2025-1528-1</t>
  </si>
  <si>
    <t xml:space="preserve">10.87</t>
  </si>
  <si>
    <t xml:space="preserve">Premium Pachi Precia Lakshmi Long V Pendant Precious Necklace</t>
  </si>
  <si>
    <t xml:space="preserve">NK-493628</t>
  </si>
  <si>
    <t xml:space="preserve">https://www.malabargoldanddiamonds.com/in/pan-india/en/product/nk-493628.html?sku=NK-493628&amp;barcode=100032491278</t>
  </si>
  <si>
    <t xml:space="preserve">https://s7ap1.scene7.com/is/image/malabargroup/mgdsite/products/permanent/india/precious ornaments/necklace/NK-493628/NPI-101-2026-10751-1/NPI-101-2026-10751-1-1.png|https://author-p84357-e832194.adobeaemcloud.com/content/dam/mgdsite/products/temporary/india/scm-hyderabad/npi-101-2026-10751-1/NPI-101-2026-10751-1-3.png|https://author-p84357-e832194.adobeaemcloud.com/content/dam/mgdsite/products/temporary/india/scm-hyderabad/npi-101-2026-10751-1/NPI-101-2026-10751-1-2.png</t>
  </si>
  <si>
    <t xml:space="preserve">100032491278</t>
  </si>
  <si>
    <t xml:space="preserve">NPI-101-2026-10751-1</t>
  </si>
  <si>
    <t xml:space="preserve">3CY5DT</t>
  </si>
  <si>
    <t xml:space="preserve">100032491270</t>
  </si>
  <si>
    <t xml:space="preserve">NPI-101-2026-10751-2</t>
  </si>
  <si>
    <t xml:space="preserve">UK7VDA</t>
  </si>
  <si>
    <t xml:space="preserve">Smart Nagas Generic Lakshmi Short U Gold Necklace</t>
  </si>
  <si>
    <t xml:space="preserve">NK-429270</t>
  </si>
  <si>
    <t xml:space="preserve">https://www.malabargoldanddiamonds.com/in/pan-india/en/product/nk-429270.html?sku=NK-429270&amp;barcode=100030542047</t>
  </si>
  <si>
    <t xml:space="preserve">https://s7ap1.scene7.com/is/image/malabargroup/mgdsite/products/permanent/india/gold ornaments/necklace/NK-429270/NPI-94-2025-1376-1/NPI-94-2025-1376-1-1.png|https://author-p84357-e832194.adobeaemcloud.com/content/dam/mgdsite/products/permanent/india/GOLD ORNAMENTS/NECKLACE/NK-429270/NPI-94-2025-1376-1/NPI-94-2025-1376-1-3.png|https://s7ap1.scene7.com/is/image/malabargroup/mgdsite/products/permanent/india/gold ornaments/necklace/NK-429270/NPI-94-2025-1376-1/NPI-94-2025-1376-1-2.png</t>
  </si>
  <si>
    <t xml:space="preserve">100030542047</t>
  </si>
  <si>
    <t xml:space="preserve">NPI-94-2025-1376-2</t>
  </si>
  <si>
    <t xml:space="preserve">E54ZKJ</t>
  </si>
  <si>
    <t xml:space="preserve">100029948937</t>
  </si>
  <si>
    <t xml:space="preserve">NPI-94-2025-1376-1</t>
  </si>
  <si>
    <t xml:space="preserve">Polished Ancia Generic Short U Pendant Gold Necklace</t>
  </si>
  <si>
    <t xml:space="preserve">NK-430080</t>
  </si>
  <si>
    <t xml:space="preserve">https://www.malabargoldanddiamonds.com/in/pan-india/en/product/nk-430080.html?sku=NK-430080&amp;barcode=100029872853</t>
  </si>
  <si>
    <t xml:space="preserve">https://s7ap1.scene7.com/is/image/malabargroup/mgdsite/products/permanent/india/gold ornaments/necklace/NK-430080/NPI-94-2025-1584-1/NPI-94-2025-1584-1-1.png|https://s7ap1.scene7.com/is/image/malabargroup/mgdsite/products/permanent/india/gold ornaments/necklace/NK-430080/NPI-94-2025-1584-1/NPI-94-2025-1584-1-2.png|https://author-p84357-e832194.adobeaemcloud.com/content/dam/mgdsite/products/permanent/india/gold ornaments/necklace/NK-430080/NPI-94-2025-1584-1/NPI-94-2025-1584-1-3.png</t>
  </si>
  <si>
    <t xml:space="preserve">100029872853</t>
  </si>
  <si>
    <t xml:space="preserve">NPI-94-2025-1584-1</t>
  </si>
  <si>
    <t xml:space="preserve">N6M5QK</t>
  </si>
  <si>
    <t xml:space="preserve">100031850174</t>
  </si>
  <si>
    <t xml:space="preserve">NPI-94-2025-1584-2</t>
  </si>
  <si>
    <t xml:space="preserve">Pret Flower Rhodium Polish Gold Necklace</t>
  </si>
  <si>
    <t xml:space="preserve">NK-234373</t>
  </si>
  <si>
    <t xml:space="preserve">https://www.malabargoldanddiamonds.com/in/pan-india/en/product/nk-234373.html?sku=NK-234373&amp;barcode=100026517191</t>
  </si>
  <si>
    <t xml:space="preserve">https://s7ap1.scene7.com/is/image/malabargroup/mgdsite/products/permanent/india/gold ornaments/necklace/NK-234373/NKAIN43491-0001/NKAIN43491-0001-1.JPG</t>
  </si>
  <si>
    <t xml:space="preserve">100026517191</t>
  </si>
  <si>
    <t xml:space="preserve">NKAIN43491-0001</t>
  </si>
  <si>
    <t xml:space="preserve">Exquisitely Crafted Necklace in Gold</t>
  </si>
  <si>
    <t xml:space="preserve">NK-037243</t>
  </si>
  <si>
    <t xml:space="preserve">https://www.malabargoldanddiamonds.com/in/pan-india/en/product/nk-037243.html?sku=NK-037243&amp;barcode=100029426366</t>
  </si>
  <si>
    <t xml:space="preserve">https://s7ap1.scene7.com/is/image/malabargroup/mgdsite/products/permanent/india/gold ornaments/necklace/NK-037243/NKNOB23533-0001/NKNOB23533-0001-1.Jpg|https://s7ap1.scene7.com/is/image/malabargroup/mgdsite/products/permanent/india/gold ornaments/necklace/NK-037243/NKNOB23533-0001/NKNOB23533-0001-3.Jpg|https://s7ap1.scene7.com/is/image/malabargroup/mgdsite/products/permanent/india/gold ornaments/necklace/NK-037243/NKNOB23533-0001/NKNOB23533-0001-2.Jpg</t>
  </si>
  <si>
    <t xml:space="preserve">100029426366</t>
  </si>
  <si>
    <t xml:space="preserve">NKNOB23533-0001</t>
  </si>
  <si>
    <t xml:space="preserve">Bling Gold Necklace</t>
  </si>
  <si>
    <t xml:space="preserve">NK-320353</t>
  </si>
  <si>
    <t xml:space="preserve">https://www.malabargoldanddiamonds.com/in/pan-india/en/product/nk-320353.html?sku=NK-320353&amp;barcode=100032138583</t>
  </si>
  <si>
    <t xml:space="preserve">https://s7ap1.scene7.com/is/image/malabargroup/mgdsite/products/permanent/india/gold ornaments/necklace/NK-320353/NKZNS43383-0001/NKZNS43383-0001-1.jpg|https://s7ap1.scene7.com/is/image/malabargroup/mgdsite/products/permanent/india/gold ornaments/necklace/NK-320353/NKZNS43383-0001/NKZNS43383-0001-2.jpg|https://s7ap1.scene7.com/is/image/malabargroup/mgdsite/products/permanent/india/gold ornaments/necklace/NK-320353/NKZNS43383-0001/NKZNS43383-0001-3.jpg|https://s7ap1.scene7.com/is/image/malabargroup/mgdsite/products/permanent/india/gold ornaments/necklace/NK-320353/NKZNS43383-0001/NKZNS43383-0001-4.jpg</t>
  </si>
  <si>
    <t xml:space="preserve">100032138583</t>
  </si>
  <si>
    <t xml:space="preserve">NKZNS43383-0001</t>
  </si>
  <si>
    <t xml:space="preserve">YFPZNP</t>
  </si>
  <si>
    <t xml:space="preserve">Joyful Precious Necklace</t>
  </si>
  <si>
    <t xml:space="preserve">NK-429092</t>
  </si>
  <si>
    <t xml:space="preserve">https://www.malabargoldanddiamonds.com/in/pan-india/en/product/nk-429092.html?sku=NK-429092&amp;barcode=100030432926</t>
  </si>
  <si>
    <t xml:space="preserve">https://s7ap1.scene7.com/is/image/malabargroup/mgdsite/products/permanent/india/precious ornaments/necklace/NK-429092/NKDZL43405-0002/NKDZL43405-0002-1.jpg|https://s7ap1.scene7.com/is/image/malabargroup/mgdsite/products/permanent/india/precious ornaments/necklace/NK-429092/NKDZL43405-0002/NKDZL43405-0002-2.jpg|https://s7ap1.scene7.com/is/image/malabargroup/mgdsite/products/permanent/india/precious ornaments/necklace/NK-429092/NKDZL43405-0002/NKDZL43405-0002-3.jpg|https://s7ap1.scene7.com/is/image/malabargroup/mgdsite/products/permanent/india/precious ornaments/necklace/NK-429092/NKDZL43405-0002/NKDZL43405-0002-4.jpg</t>
  </si>
  <si>
    <t xml:space="preserve">100030432926</t>
  </si>
  <si>
    <t xml:space="preserve">NKDZL43405-0002</t>
  </si>
  <si>
    <t xml:space="preserve">NK-134823</t>
  </si>
  <si>
    <t xml:space="preserve">https://www.malabargoldanddiamonds.com/in/pan-india/en/product/nk-134823.html?sku=NK-134823&amp;barcode=100025677810</t>
  </si>
  <si>
    <t xml:space="preserve">https://s7ap1.scene7.com/is/image/malabargroup/mgdsite/products/permanent/india/gold ornaments/necklace/NK-134823/NKZNS10499-0001/NKZNS10499-0001-1.jpg|https://s7ap1.scene7.com/is/image/malabargroup/mgdsite/products/permanent/india/gold ornaments/necklace/NK-134823/NKZNS10499-0001/NKZNS10499-0001-2.jpg|https://s7ap1.scene7.com/is/image/malabargroup/mgdsite/products/permanent/india/gold ornaments/necklace/NK-134823/NKZNS10499-0001/NKZNS10499-0001-3.jpg|https://s7ap1.scene7.com/is/image/malabargroup/mgdsite/products/permanent/india/gold ornaments/necklace/NK-134823/NKZNS10499-0001/NKZNS10499-0001-4.jpg</t>
  </si>
  <si>
    <t xml:space="preserve">100025677810</t>
  </si>
  <si>
    <t xml:space="preserve">NKZNS10499-0001</t>
  </si>
  <si>
    <t xml:space="preserve">NK-320479</t>
  </si>
  <si>
    <t xml:space="preserve">https://www.malabargoldanddiamonds.com/in/pan-india/en/product/nk-320479.html?sku=NK-320479&amp;barcode=100032080919</t>
  </si>
  <si>
    <t xml:space="preserve">https://s7ap1.scene7.com/is/image/malabargroup/mgdsite/products/permanent/india/gold ornaments/necklace/NK-320479/NKZNS43717-0001/NKZNS43717-0001-1.jpg|https://s7ap1.scene7.com/is/image/malabargroup/mgdsite/products/permanent/india/gold ornaments/necklace/NK-320479/NKZNS43717-0001/NKZNS43717-0001-2.jpg|https://s7ap1.scene7.com/is/image/malabargroup/mgdsite/products/permanent/india/gold ornaments/necklace/NK-320479/NKZNS43717-0001/NKZNS43717-0001-3.jpg|https://s7ap1.scene7.com/is/image/malabargroup/mgdsite/products/permanent/india/gold ornaments/necklace/NK-320479/NKZNS43717-0001/NKZNS43717-0001-4.jpg</t>
  </si>
  <si>
    <t xml:space="preserve">100032080919</t>
  </si>
  <si>
    <t xml:space="preserve">NKZNS43717-0001</t>
  </si>
  <si>
    <t xml:space="preserve">WRW8KS</t>
  </si>
  <si>
    <t xml:space="preserve">NK-290318</t>
  </si>
  <si>
    <t xml:space="preserve">https://www.malabargoldanddiamonds.com/in/pan-india/en/product/nk-290318.html?sku=NK-290318&amp;barcode=100028558511</t>
  </si>
  <si>
    <t xml:space="preserve">https://s7ap1.scene7.com/is/image/malabargroup/mgdsite/products/permanent/india/gold ornaments/necklace/NK-290318/NKZNS42947-0001/NKZNS42947-0001-1.jpg|https://s7ap1.scene7.com/is/image/malabargroup/mgdsite/products/permanent/india/gold ornaments/necklace/NK-290318/NKZNS42947-0001/NKZNS42947-0001-2.jpg|https://s7ap1.scene7.com/is/image/malabargroup/mgdsite/products/permanent/india/gold ornaments/necklace/NK-290318/NKZNS42947-0001/NKZNS42947-0001-3.jpg|https://s7ap1.scene7.com/is/image/malabargroup/mgdsite/products/permanent/india/gold ornaments/necklace/NK-290318/NKZNS42947-0001/NKZNS42947-0001-4.jpg</t>
  </si>
  <si>
    <t xml:space="preserve">100028558511</t>
  </si>
  <si>
    <t xml:space="preserve">NKZNS42947-0001</t>
  </si>
  <si>
    <t xml:space="preserve">AUZS6C</t>
  </si>
  <si>
    <t xml:space="preserve">Decorative Heart String Necklace in Gold</t>
  </si>
  <si>
    <t xml:space="preserve">NK-238203</t>
  </si>
  <si>
    <t xml:space="preserve">https://www.malabargoldanddiamonds.com/in/pan-india/en/product/nk-238203.html?sku=NK-238203&amp;barcode=100032395581</t>
  </si>
  <si>
    <t xml:space="preserve">https://s7ap1.scene7.com/is/image/malabargroup/mgdsite/products/permanent/india/gold ornaments/necklace/NK-238203/NKIMZ41930-0001/NKIMZ41930-0001-1.JPG</t>
  </si>
  <si>
    <t xml:space="preserve">100032395581</t>
  </si>
  <si>
    <t xml:space="preserve">NKIMZ41930-0001</t>
  </si>
  <si>
    <t xml:space="preserve">76CZR9</t>
  </si>
  <si>
    <t xml:space="preserve">NK-320492</t>
  </si>
  <si>
    <t xml:space="preserve">https://www.malabargoldanddiamonds.com/in/pan-india/en/product/nk-320492.html?sku=NK-320492&amp;barcode=100031224265</t>
  </si>
  <si>
    <t xml:space="preserve">https://s7ap1.scene7.com/is/image/malabargroup/mgdsite/products/permanent/india/gold ornaments/necklace/NK-320492/NKZNS43548-0001/NKZNS43548-0001-1.jpg|https://s7ap1.scene7.com/is/image/malabargroup/mgdsite/products/permanent/india/gold ornaments/necklace/NK-320492/NKZNS43548-0001/NKZNS43548-0001-2.jpg|https://s7ap1.scene7.com/is/image/malabargroup/mgdsite/products/permanent/india/gold ornaments/necklace/NK-320492/NKZNS43548-0001/NKZNS43548-0001-3.jpg</t>
  </si>
  <si>
    <t xml:space="preserve">100031224265</t>
  </si>
  <si>
    <t xml:space="preserve">NKZNS43548-0001</t>
  </si>
  <si>
    <t xml:space="preserve">8F81FR</t>
  </si>
  <si>
    <t xml:space="preserve">Distinct Flower Gold String Necklace</t>
  </si>
  <si>
    <t xml:space="preserve">NK-097933</t>
  </si>
  <si>
    <t xml:space="preserve">https://www.malabargoldanddiamonds.com/in/pan-india/en/product/nk-097933.html?sku=NK-097933&amp;barcode=100028123215</t>
  </si>
  <si>
    <t xml:space="preserve">https://s7ap1.scene7.com/is/image/malabargroup/mgdsite/products/permanent/india/gold ornaments/necklace/NK-097933/NKDZL19219-0001/NKDZL19219-0001-1.Jpg|https://s7ap1.scene7.com/is/image/malabargroup/mgdsite/products/permanent/india/gold ornaments/necklace/NK-097933/NKDZL19219-0001/NKDZL19219-0001-2.Jpg|https://s7ap1.scene7.com/is/image/malabargroup/mgdsite/products/permanent/india/gold ornaments/necklace/NK-097933/NKDZL19219-0001/NKDZL19219-0001-3.Jpg</t>
  </si>
  <si>
    <t xml:space="preserve">100028123215</t>
  </si>
  <si>
    <t xml:space="preserve">NKDZL19219-0001</t>
  </si>
  <si>
    <t xml:space="preserve">NK-128192</t>
  </si>
  <si>
    <t xml:space="preserve">https://www.malabargoldanddiamonds.com/in/pan-india/en/product/nk-128192.html?sku=NK-128192&amp;barcode=570001124345</t>
  </si>
  <si>
    <t xml:space="preserve">https://s7ap1.scene7.com/is/image/malabargroup/mgdsite/products/permanent/india/gold ornaments/necklace/NK-128192/NKCOS15392-0001/NKCOS15392-0001-1.Jpg</t>
  </si>
  <si>
    <t xml:space="preserve">570001124345</t>
  </si>
  <si>
    <t xml:space="preserve">NKCOS15392-0001</t>
  </si>
  <si>
    <t xml:space="preserve">NK-289341</t>
  </si>
  <si>
    <t xml:space="preserve">https://www.malabargoldanddiamonds.com/in/pan-india/en/product/nk-289341.html?sku=NK-289341&amp;barcode=100022183011</t>
  </si>
  <si>
    <t xml:space="preserve">https://s7ap1.scene7.com/is/image/malabargroup/mgdsite/products/permanent/india/gold ornaments/necklace/NK-289341/NKNOB53875-0001/NKNOB53875-0001-1.JPG</t>
  </si>
  <si>
    <t xml:space="preserve">100022183011</t>
  </si>
  <si>
    <t xml:space="preserve">NKNOB53875-0001</t>
  </si>
  <si>
    <t xml:space="preserve">Bijoux Beaded Rhodium Polish Gold String</t>
  </si>
  <si>
    <t xml:space="preserve">NK-241337</t>
  </si>
  <si>
    <t xml:space="preserve">https://www.malabargoldanddiamonds.com/in/pan-india/en/product/nk-241337.html?sku=NK-241337&amp;barcode=100017129036</t>
  </si>
  <si>
    <t xml:space="preserve">https://s7ap1.scene7.com/is/image/malabargroup/mgdsite/products/permanent/india/gold ornaments/necklace/NK-241337/NKZNS41506-0001/NKZNS41506-0001-1.JPG</t>
  </si>
  <si>
    <t xml:space="preserve">100017129036</t>
  </si>
  <si>
    <t xml:space="preserve">NKZNS41506-0001</t>
  </si>
  <si>
    <t xml:space="preserve">NK-117157</t>
  </si>
  <si>
    <t xml:space="preserve">https://www.malabargoldanddiamonds.com/in/pan-india/en/product/nk-117157.html?sku=NK-117157&amp;barcode=100033219351</t>
  </si>
  <si>
    <t xml:space="preserve">https://s7ap1.scene7.com/is/image/malabargroup/mgdsite/products/permanent/india/gold ornaments/necklace/NK-117157/NKKER11269-0001/NKKER11269-0001-1.Jpg</t>
  </si>
  <si>
    <t xml:space="preserve">100033219351</t>
  </si>
  <si>
    <t xml:space="preserve">NKKER11269-0001</t>
  </si>
  <si>
    <t xml:space="preserve">22N71K</t>
  </si>
  <si>
    <t xml:space="preserve">Elevated Nagas Generic Siva Parvathi Long U Pendant Gold Necklace</t>
  </si>
  <si>
    <t xml:space="preserve">NK-429871</t>
  </si>
  <si>
    <t xml:space="preserve">https://www.malabargoldanddiamonds.com/in/pan-india/en/product/nk-429871.html?sku=NK-429871&amp;barcode=100031952757</t>
  </si>
  <si>
    <t xml:space="preserve">https://s7ap1.scene7.com/is/image/malabargroup/mgdsite/products/permanent/india/gold ornaments/necklace/NK-429871/NPI-94-2025-1479-1/NPI-94-2025-1479-1-1.png|https://s7ap1.scene7.com/is/image/malabargroup/mgdsite/products/permanent/india/gold ornaments/necklace/NK-429871/NPI-94-2025-1479-1/NPI-94-2025-1479-1-2.png</t>
  </si>
  <si>
    <t xml:space="preserve">100031952757</t>
  </si>
  <si>
    <t xml:space="preserve">NPI-94-2025-1479-1</t>
  </si>
  <si>
    <t xml:space="preserve">YXRHLE</t>
  </si>
  <si>
    <t xml:space="preserve">NK-320361</t>
  </si>
  <si>
    <t xml:space="preserve">https://www.malabargoldanddiamonds.com/in/pan-india/en/product/nk-320361.html?sku=NK-320361&amp;barcode=100024133733</t>
  </si>
  <si>
    <t xml:space="preserve">https://s7ap1.scene7.com/is/image/malabargroup/mgdsite/products/permanent/india/gold ornaments/necklace/NK-320361/NKZNS43390-0001/NKZNS43390-0001-1.jpg|https://s7ap1.scene7.com/is/image/malabargroup/mgdsite/products/permanent/india/gold ornaments/necklace/NK-320361/NKZNS43390-0001/NKZNS43390-0001-2.jpg|https://s7ap1.scene7.com/is/image/malabargroup/mgdsite/products/permanent/india/gold ornaments/necklace/NK-320361/NKZNS43390-0001/NKZNS43390-0001-3.jpg|https://s7ap1.scene7.com/is/image/malabargroup/mgdsite/products/permanent/india/gold ornaments/necklace/NK-320361/NKZNS43390-0001/NKZNS43390-0001-4.jpg</t>
  </si>
  <si>
    <t xml:space="preserve">100024133733</t>
  </si>
  <si>
    <t xml:space="preserve">NKZNS43390-0001</t>
  </si>
  <si>
    <t xml:space="preserve">Artisan Precious Necklace</t>
  </si>
  <si>
    <t xml:space="preserve">NK-369592</t>
  </si>
  <si>
    <t xml:space="preserve">https://www.malabargoldanddiamonds.com/in/pan-india/en/product/nk-369592.html?sku=NK-369592&amp;barcode=100033236227</t>
  </si>
  <si>
    <t xml:space="preserve">https://s7ap1.scene7.com/is/image/malabargroup/mgdsite/products/permanent/india/precious ornaments/necklace/NK-369592/NKFLV40476-0001/NKFLV40476-0001-1.jpg|https://s7ap1.scene7.com/is/image/malabargroup/mgdsite/products/permanent/india/precious ornaments/necklace/NK-369592/NKFLV40476-0001/NKFLV40476-0001-2.jpg|https://s7ap1.scene7.com/is/image/malabargroup/mgdsite/products/permanent/india/precious ornaments/necklace/NK-369592/NKFLV40476-0001/NKFLV40476-0001-3.jpg|https://s7ap1.scene7.com/is/image/malabargroup/mgdsite/products/permanent/india/precious ornaments/necklace/NK-369592/NKFLV40476-0001/NKFLV40476-0001-4.jpg</t>
  </si>
  <si>
    <t xml:space="preserve">100033236227</t>
  </si>
  <si>
    <t xml:space="preserve">NKFLV40476-0001</t>
  </si>
  <si>
    <t xml:space="preserve">Mystique PRECIOUS NECKLACE</t>
  </si>
  <si>
    <t xml:space="preserve">NK-176552</t>
  </si>
  <si>
    <t xml:space="preserve">https://www.malabargoldanddiamonds.com/in/pan-india/en/product/nk-176552.html?sku=NK-176552&amp;barcode=100018633679</t>
  </si>
  <si>
    <t xml:space="preserve">https://s7ap1.scene7.com/is/image/malabargroup/mgdsite/products/permanent/india/precious ornaments/necklace/NK-176552/NKJUN49628-0001/NKJUN49628-0001-1.Jpg|https://author-p84357-e832194.adobeaemcloud.com/content/dam/mgdsite/products/permanent/india/precious ornaments/necklace/NK-176552/NKJUN49628-0001/NKJUN49628-0001-2.Jpg|https://author-p84357-e832194.adobeaemcloud.com/content/dam/mgdsite/products/permanent/india/precious ornaments/necklace/NK-176552/NKJUN49628-0001/NKJUN49628-0001-3.Jpg</t>
  </si>
  <si>
    <t xml:space="preserve">100018633679</t>
  </si>
  <si>
    <t xml:space="preserve">NKJUN49628-0001</t>
  </si>
  <si>
    <t xml:space="preserve">STUDDED NECKLACE GLORA</t>
  </si>
  <si>
    <t xml:space="preserve">NK-038809</t>
  </si>
  <si>
    <t xml:space="preserve">https://www.malabargoldanddiamonds.com/in/pan-india/en/product/nk-038809.html?sku=NK-038809&amp;barcode=100030713811</t>
  </si>
  <si>
    <t xml:space="preserve">https://s7ap1.scene7.com/is/image/malabargroup/mgdsite/products/permanent/india/precious ornaments/necklace/NK-038809/NKGLR16662-0001/NKGLR16662-0001-3.Jpg</t>
  </si>
  <si>
    <t xml:space="preserve">100030713811</t>
  </si>
  <si>
    <t xml:space="preserve">NKGLR16662-0001</t>
  </si>
  <si>
    <t xml:space="preserve">Stylish GOLD NECKLACE</t>
  </si>
  <si>
    <t xml:space="preserve">NK-118235</t>
  </si>
  <si>
    <t xml:space="preserve">https://www.malabargoldanddiamonds.com/in/pan-india/en/product/nk-118235.html?sku=NK-118235&amp;barcode=100032404372</t>
  </si>
  <si>
    <t xml:space="preserve">https://s7ap1.scene7.com/is/image/malabargroup/mgdsite/products/permanent/india/gold ornaments/necklace/NK-118235/NKZNS18089-0001/NKZNS18089-0001-1.Jpg|https://s7ap1.scene7.com/is/image/malabargroup/mgdsite/products/permanent/india/gold ornaments/necklace/NK-118235/NKZNS18089-0001/NKZNS18089-0001-3.Jpg|https://s7ap1.scene7.com/is/image/malabargroup/mgdsite/products/permanent/india/gold ornaments/necklace/NK-118235/NKZNS18089-0001/NKZNS18089-0001-2.Jpg</t>
  </si>
  <si>
    <t xml:space="preserve">100032404372</t>
  </si>
  <si>
    <t xml:space="preserve">NKZNS18089-0001</t>
  </si>
  <si>
    <t xml:space="preserve">Celebratory PRECIOUS NECKLACE</t>
  </si>
  <si>
    <t xml:space="preserve">NK-086234</t>
  </si>
  <si>
    <t xml:space="preserve">https://www.malabargoldanddiamonds.com/in/pan-india/en/product/nk-086234.html?sku=NK-086234&amp;barcode=100030829601</t>
  </si>
  <si>
    <t xml:space="preserve">https://s7ap1.scene7.com/is/image/malabargroup/mgdsite/products/permanent/india/precious ornaments/necklace/NK-086234/NKGLR23225-0001/NKGLR23225-0001-1.Jpg|https://s7ap1.scene7.com/is/image/malabargroup/mgdsite/products/permanent/india/precious ornaments/necklace/NK-086234/NKGLR23225-0001/NKGLR23225-0001-2.Jpg|https://s7ap1.scene7.com/is/image/malabargroup/mgdsite/products/permanent/india/precious ornaments/necklace/NK-086234/NKGLR23225-0001/NKGLR23225-0001-3.Jpg</t>
  </si>
  <si>
    <t xml:space="preserve">100030829601</t>
  </si>
  <si>
    <t xml:space="preserve">NKGLR23225-0001</t>
  </si>
  <si>
    <t xml:space="preserve">NK-288714</t>
  </si>
  <si>
    <t xml:space="preserve">https://www.malabargoldanddiamonds.com/in/pan-india/en/product/nk-288714.html?sku=NK-288714&amp;barcode=100030005566</t>
  </si>
  <si>
    <t xml:space="preserve">https://s7ap1.scene7.com/is/image/malabargroup/mgdsite/products/permanent/india/gold ornaments/necklace/NK-288714/NKNOB53200-0001/NKNOB53200-0001-1.JPG</t>
  </si>
  <si>
    <t xml:space="preserve">100030005566</t>
  </si>
  <si>
    <t xml:space="preserve">NKNOB53200-0001</t>
  </si>
  <si>
    <t xml:space="preserve">IQ5Z25</t>
  </si>
  <si>
    <t xml:space="preserve">Beautiful Yellow Polish Flower Necklace</t>
  </si>
  <si>
    <t xml:space="preserve">NK-008716</t>
  </si>
  <si>
    <t xml:space="preserve">https://www.malabargoldanddiamonds.com/in/pan-india/en/product/nk-008716.html?sku=NK-008716&amp;barcode=100023608543</t>
  </si>
  <si>
    <t xml:space="preserve">https://s7ap1.scene7.com/is/image/malabargroup/mgdsite/products/permanent/india/gold ornaments/necklace/NK-008716/NKIMZ21351-0001/NKIMZ21351-0001-2.Jpg|https://s7ap1.scene7.com/is/image/malabargroup/mgdsite/products/permanent/india/gold ornaments/necklace/NK-008716/NKIMZ21351-0001/NKIMZ21351-0001-3.Jpg</t>
  </si>
  <si>
    <t xml:space="preserve">100023608543</t>
  </si>
  <si>
    <t xml:space="preserve">NKIMZ21351-0001</t>
  </si>
  <si>
    <t xml:space="preserve">Attractive Tear Drop Necklace in Gold</t>
  </si>
  <si>
    <t xml:space="preserve">NK-037589</t>
  </si>
  <si>
    <t xml:space="preserve">https://www.malabargoldanddiamonds.com/in/pan-india/en/product/nk-037589.html?sku=NK-037589&amp;barcode=570001093270</t>
  </si>
  <si>
    <t xml:space="preserve">https://s7ap1.scene7.com/is/image/malabargroup/mgdsite/products/permanent/india/gold ornaments/necklace/NK-037589/NKNRA12197-0001/NKNRA12197-0001-1.Jpg|https://s7ap1.scene7.com/is/image/malabargroup/mgdsite/products/permanent/india/gold ornaments/necklace/NK-037589/NKNRA12197-0001/NKNRA12197-0001-2.Jpg|https://s7ap1.scene7.com/is/image/malabargroup/mgdsite/products/permanent/india/gold ornaments/necklace/NK-037589/NKNRA12197-0001/NKNRA12197-0001-3.Jpg</t>
  </si>
  <si>
    <t xml:space="preserve">570001093270</t>
  </si>
  <si>
    <t xml:space="preserve">NKNRA12197-0001</t>
  </si>
  <si>
    <t xml:space="preserve">Artsy Gold Necklace</t>
  </si>
  <si>
    <t xml:space="preserve">NK-099005</t>
  </si>
  <si>
    <t xml:space="preserve">https://www.malabargoldanddiamonds.com/in/pan-india/en/product/nk-099005.html?sku=NK-099005&amp;barcode=570000353165</t>
  </si>
  <si>
    <t xml:space="preserve">https://s7ap1.scene7.com/is/image/malabargroup/mgdsite/products/permanent/india/gold ornaments/necklace/NK-099005/NKNOB23513-0001/NKNOB23513-0001-1.jpg|https://s7ap1.scene7.com/is/image/malabargroup/mgdsite/products/permanent/india/gold ornaments/necklace/NK-099005/NKNOB23513-0001/NKNOB23513-0001-2.jpg|https://s7ap1.scene7.com/is/image/malabargroup/mgdsite/products/permanent/india/gold ornaments/necklace/NK-099005/NKNOB23513-0001/NKNOB23513-0001-3.jpg|https://s7ap1.scene7.com/is/image/malabargroup/mgdsite/products/permanent/india/gold ornaments/necklace/NK-099005/NKNOB23513-0001/NKNOB23513-0001-4.jpg</t>
  </si>
  <si>
    <t xml:space="preserve">570000353165</t>
  </si>
  <si>
    <t xml:space="preserve">NKNOB23513-0001</t>
  </si>
  <si>
    <t xml:space="preserve">NK-217489</t>
  </si>
  <si>
    <t xml:space="preserve">https://www.malabargoldanddiamonds.com/in/pan-india/en/product/nk-217489.html?sku=NK-217489&amp;barcode=570000729950</t>
  </si>
  <si>
    <t xml:space="preserve">https://s7ap1.scene7.com/is/image/malabargroup/mgdsite/products/permanent/india/gold ornaments/necklace/NK-217489/NKCOS46001-0001/NKCOS46001-0001-1.JPG|https://s7ap1.scene7.com/is/image/malabargroup/mgdsite/products/permanent/india/gold ornaments/necklace/NK-217489/NKCOS46001-0001/NKCOS46001-0001-2.JPG|https://s7ap1.scene7.com/is/image/malabargroup/mgdsite/products/permanent/india/gold ornaments/necklace/NK-217489/NKCOS46001-0001/NKCOS46001-0001-3.JPG</t>
  </si>
  <si>
    <t xml:space="preserve">570000729950</t>
  </si>
  <si>
    <t xml:space="preserve">NKCOS46001-0001</t>
  </si>
  <si>
    <t xml:space="preserve">Grandiose PRECIOUS NECKLACE</t>
  </si>
  <si>
    <t xml:space="preserve">NK-172519</t>
  </si>
  <si>
    <t xml:space="preserve">https://www.malabargoldanddiamonds.com/in/pan-india/en/product/nk-172519.html?sku=NK-172519&amp;barcode=100032562402</t>
  </si>
  <si>
    <t xml:space="preserve">https://s7ap1.scene7.com/is/image/malabargroup/mgdsite/products/permanent/india/precious ornaments/necklace/NK-172519/NKJUN49109-0001/NKJUN49109-0001-1.Jpg|https://s7ap1.scene7.com/is/image/malabargroup/mgdsite/products/permanent/india/precious ornaments/necklace/NK-172519/NKJUN49109-0001/NKJUN49109-0001-2.Jpg|https://s7ap1.scene7.com/is/image/malabargroup/mgdsite/products/permanent/india/precious ornaments/necklace/NK-172519/NKJUN49109-0001/NKJUN49109-0001-3.Jpg</t>
  </si>
  <si>
    <t xml:space="preserve">100032562402</t>
  </si>
  <si>
    <t xml:space="preserve">NKJUN49109-0001</t>
  </si>
  <si>
    <t xml:space="preserve">LV146K</t>
  </si>
  <si>
    <t xml:space="preserve">NK-305193</t>
  </si>
  <si>
    <t xml:space="preserve">https://www.malabargoldanddiamonds.com/in/pan-india/en/product/nk-305193.html?sku=NK-305193&amp;barcode=100028840474</t>
  </si>
  <si>
    <t xml:space="preserve">https://s7ap1.scene7.com/is/image/malabargroup/mgdsite/products/permanent/india/precious ornaments/necklace/NK-305193/NKIMZ42459-0001/NKIMZ42459-0001-1.JPG</t>
  </si>
  <si>
    <t xml:space="preserve">100028840474</t>
  </si>
  <si>
    <t xml:space="preserve">NKIMZ42459-0001</t>
  </si>
  <si>
    <t xml:space="preserve">Quirky Precious Necklace</t>
  </si>
  <si>
    <t xml:space="preserve">NK-002941</t>
  </si>
  <si>
    <t xml:space="preserve">https://www.malabargoldanddiamonds.com/in/pan-india/en/product/nk-002941.html?sku=NK-002941&amp;barcode=100030381469</t>
  </si>
  <si>
    <t xml:space="preserve">https://s7ap1.scene7.com/is/image/malabargroup/mgdsite/products/permanent/india/precious ornaments/necklace/NK-002941/NKDZL16172-0001/NKDZL16172-0001-1.Jpg|https://s7ap1.scene7.com/is/image/malabargroup/mgdsite/products/permanent/india/precious ornaments/necklace/NK-002941/NKDZL16172-0001/NKDZL16172-0001-2.Jpg|https://s7ap1.scene7.com/is/image/malabargroup/mgdsite/products/permanent/india/precious ornaments/necklace/NK-002941/NKDZL16172-0001/NKDZL16172-0001-3.Jpg</t>
  </si>
  <si>
    <t xml:space="preserve">100030381469</t>
  </si>
  <si>
    <t xml:space="preserve">NKDZL16172-0001</t>
  </si>
  <si>
    <t xml:space="preserve">Charming Studded Long Necklace in Gold</t>
  </si>
  <si>
    <t xml:space="preserve">NK-023761</t>
  </si>
  <si>
    <t xml:space="preserve">https://www.malabargoldanddiamonds.com/in/pan-india/en/product/nk-023761.html?sku=NK-023761&amp;barcode=100027446274</t>
  </si>
  <si>
    <t xml:space="preserve">https://s7ap1.scene7.com/is/image/malabargroup/mgdsite/products/permanent/india/gold ornaments/necklace/NK-023761/NKIMZ15487-0001/NKIMZ15487-0001-1.Jpg|https://s7ap1.scene7.com/is/image/malabargroup/mgdsite/products/permanent/india/gold ornaments/necklace/NK-023761/NKIMZ15487-0001/NKIMZ15487-0001-3.Jpg|https://s7ap1.scene7.com/is/image/malabargroup/mgdsite/products/permanent/india/gold ornaments/necklace/NK-023761/NKIMZ15487-0001/NKIMZ15487-0001-2.Jpg</t>
  </si>
  <si>
    <t xml:space="preserve">100027446274</t>
  </si>
  <si>
    <t xml:space="preserve">NKIMZ15487-0001</t>
  </si>
  <si>
    <t xml:space="preserve">Tailored Gold  Necklace</t>
  </si>
  <si>
    <t xml:space="preserve">NK-105485</t>
  </si>
  <si>
    <t xml:space="preserve">https://www.malabargoldanddiamonds.com/in/pan-india/en/product/nk-105485.html?sku=NK-105485&amp;barcode=100024631689</t>
  </si>
  <si>
    <t xml:space="preserve">https://s7ap1.scene7.com/is/image/malabargroup/mgdsite/products/permanent/india/gold ornaments/necklace/NK-105485/NKZNS17425-0001/NKZNS17425-0001-1.Jpg|https://s7ap1.scene7.com/is/image/malabargroup/mgdsite/products/permanent/india/gold ornaments/necklace/NK-105485/NKZNS17425-0001/NKZNS17425-0001-2.Jpg|https://s7ap1.scene7.com/is/image/malabargroup/mgdsite/products/permanent/india/gold ornaments/necklace/NK-105485/NKZNS17425-0001/NKZNS17425-0001-3.Jpg</t>
  </si>
  <si>
    <t xml:space="preserve">100024631689</t>
  </si>
  <si>
    <t xml:space="preserve">NKZNS17425-0001</t>
  </si>
  <si>
    <t xml:space="preserve">Etched Embossed Generic Gold Necklace</t>
  </si>
  <si>
    <t xml:space="preserve">NK-058154</t>
  </si>
  <si>
    <t xml:space="preserve">https://www.malabargoldanddiamonds.com/in/pan-india/en/product/nk-058154.html?sku=NK-058154&amp;barcode=100013990754</t>
  </si>
  <si>
    <t xml:space="preserve">https://s7ap1.scene7.com/is/image/malabargroup/mgdsite/products/permanent/india/gold ornaments/necklace/NK-058154/NKZNS12106-0001/NKZNS12106-0001-1.Jpg|https://s7ap1.scene7.com/is/image/malabargroup/mgdsite/products/permanent/india/gold ornaments/necklace/NK-058154/NKZNS12106-0001/NKZNS12106-0001-2.Jpg|https://s7ap1.scene7.com/is/image/malabargroup/mgdsite/products/permanent/india/gold ornaments/necklace/NK-058154/NKZNS12106-0001/NKZNS12106-0001-3.Jpg</t>
  </si>
  <si>
    <t xml:space="preserve">100013990754</t>
  </si>
  <si>
    <t xml:space="preserve">NKZNS12106-0001</t>
  </si>
  <si>
    <t xml:space="preserve">Muted Cadenced Precia Precious Necklace</t>
  </si>
  <si>
    <t xml:space="preserve">NK-296407</t>
  </si>
  <si>
    <t xml:space="preserve">https://www.malabargoldanddiamonds.com/in/pan-india/en/product/nk-296407.html?sku=NK-296407&amp;barcode=570001051315</t>
  </si>
  <si>
    <t xml:space="preserve">https://s7ap1.scene7.com/is/image/malabargroup/mgdsite/products/permanent/india/precious ornaments/necklace/NK-296407/NKGLR48955-0001/NKGLR48955-0001-1.JPG</t>
  </si>
  <si>
    <t xml:space="preserve">570001051315</t>
  </si>
  <si>
    <t xml:space="preserve">NKGLR48955-0001</t>
  </si>
  <si>
    <t xml:space="preserve">Mystique UNCUT NECKLACE</t>
  </si>
  <si>
    <t xml:space="preserve">NK-305102</t>
  </si>
  <si>
    <t xml:space="preserve">https://www.malabargoldanddiamonds.com/in/pan-india/en/product/nk-305102.html?sku=NK-305102&amp;barcode=100032775747</t>
  </si>
  <si>
    <t xml:space="preserve">https://s7ap1.scene7.com/is/image/malabargroup/mgdsite/products/permanent/india/uncut ornaments/necklace/NK-305102/NKFTP47163-0001/NKFTP47163-0001-1.JPG</t>
  </si>
  <si>
    <t xml:space="preserve">100032775747</t>
  </si>
  <si>
    <t xml:space="preserve">NKFTP47163-0001</t>
  </si>
  <si>
    <t xml:space="preserve">0.21</t>
  </si>
  <si>
    <t xml:space="preserve">Tear Drop Glossy Studded Short Necklace</t>
  </si>
  <si>
    <t xml:space="preserve">NK-010740</t>
  </si>
  <si>
    <t xml:space="preserve">https://www.malabargoldanddiamonds.com/in/pan-india/en/product/nk-010740.html?sku=NK-010740&amp;barcode=570000544425</t>
  </si>
  <si>
    <t xml:space="preserve">https://s7ap1.scene7.com/is/image/malabargroup/mgdsite/products/permanent/india/gold ornaments/necklace/NK-010740/NKDZL18918-0001/NKDZL18918-0001-1.Jpg|https://s7ap1.scene7.com/is/image/malabargroup/mgdsite/products/permanent/india/gold ornaments/necklace/NK-010740/NKDZL18918-0001/NKDZL18918-0001-2.Jpg|https://s7ap1.scene7.com/is/image/malabargroup/mgdsite/products/permanent/india/gold ornaments/necklace/NK-010740/NKDZL18918-0001/NKDZL18918-0001-3.Jpg</t>
  </si>
  <si>
    <t xml:space="preserve">570000544425</t>
  </si>
  <si>
    <t xml:space="preserve">NKDZL18918-0001</t>
  </si>
  <si>
    <t xml:space="preserve">Remarkable Gold Necklace</t>
  </si>
  <si>
    <t xml:space="preserve">NK-116465</t>
  </si>
  <si>
    <t xml:space="preserve">https://www.malabargoldanddiamonds.com/in/pan-india/en/product/nk-116465.html?sku=NK-116465&amp;barcode=100031216288</t>
  </si>
  <si>
    <t xml:space="preserve">https://s7ap1.scene7.com/is/image/malabargroup/mgdsite/products/permanent/india/gold ornaments/necklace/NK-116465/NKDZL29429-0001/NKDZL29429-0001-1.Jpg</t>
  </si>
  <si>
    <t xml:space="preserve">100031216288</t>
  </si>
  <si>
    <t xml:space="preserve">NKDZL29429-0001</t>
  </si>
  <si>
    <t xml:space="preserve">Embellished Necklace with Cubic Zirconia</t>
  </si>
  <si>
    <t xml:space="preserve">NK-110520</t>
  </si>
  <si>
    <t xml:space="preserve">https://www.malabargoldanddiamonds.com/in/pan-india/en/product/nk-110520.html?sku=NK-110520&amp;barcode=100013503016</t>
  </si>
  <si>
    <t xml:space="preserve">https://s7ap1.scene7.com/is/image/malabargroup/mgdsite/products/permanent/india/gold ornaments/necklace/NK-110520/NKGLT11246-0001/NKGLT11246-0001-1.Jpg|https://s7ap1.scene7.com/is/image/malabargroup/mgdsite/products/permanent/india/gold ornaments/necklace/NK-110520/NKGLT11246-0001/NKGLT11246-0001-2.Jpg|https://s7ap1.scene7.com/is/image/malabargroup/mgdsite/products/permanent/india/gold ornaments/necklace/NK-110520/NKGLT11246-0001/NKGLT11246-0001-3.Jpg</t>
  </si>
  <si>
    <t xml:space="preserve">100013503016</t>
  </si>
  <si>
    <t xml:space="preserve">NKGLT11246-0001</t>
  </si>
  <si>
    <t xml:space="preserve">NK-290972</t>
  </si>
  <si>
    <t xml:space="preserve">https://www.malabargoldanddiamonds.com/in/pan-india/en/product/nk-290972.html?sku=NK-290972&amp;barcode=100032397161</t>
  </si>
  <si>
    <t xml:space="preserve">https://s7ap1.scene7.com/is/image/malabargroup/mgdsite/products/permanent/india/gold ornaments/necklace/NK-290972/NKZNS43217-0001/NKZNS43217-0001-1.JPG</t>
  </si>
  <si>
    <t xml:space="preserve">100032397161</t>
  </si>
  <si>
    <t xml:space="preserve">NKZNS43217-0001</t>
  </si>
  <si>
    <t xml:space="preserve">Periwinkle Burnished Generic Gold Necklace</t>
  </si>
  <si>
    <t xml:space="preserve">NK-375450</t>
  </si>
  <si>
    <t xml:space="preserve">https://www.malabargoldanddiamonds.com/in/pan-india/en/product/nk-375450.html?sku=NK-375450&amp;barcode=100032365622</t>
  </si>
  <si>
    <t xml:space="preserve">https://s7ap1.scene7.com/is/image/malabargroup/mgdsite/products/permanent/india/gold ornaments/necklace/NK-375450/NKNOB55620-0001/NKNOB55620-0001-1.jpg|https://s7ap1.scene7.com/is/image/malabargroup/mgdsite/products/permanent/india/gold ornaments/necklace/NK-375450/NKNOB55620-0001/NKNOB55620-0001-2.jpg|https://s7ap1.scene7.com/is/image/malabargroup/mgdsite/products/permanent/india/gold ornaments/necklace/NK-375450/NKNOB55620-0001/NKNOB55620-0001-3.jpg|https://s7ap1.scene7.com/is/image/malabargroup/mgdsite/products/permanent/india/gold ornaments/necklace/NK-375450/NKNOB55620-0001/NKNOB55620-0001-4.jpg</t>
  </si>
  <si>
    <t xml:space="preserve">100032365622</t>
  </si>
  <si>
    <t xml:space="preserve">NKNOB55620-0001</t>
  </si>
  <si>
    <t xml:space="preserve">173539</t>
  </si>
  <si>
    <t xml:space="preserve">Carved Bejeweled Generic Gold Necklace</t>
  </si>
  <si>
    <t xml:space="preserve">NK-172841</t>
  </si>
  <si>
    <t xml:space="preserve">https://www.malabargoldanddiamonds.com/in/pan-india/en/product/nk-172841.html?sku=NK-172841&amp;barcode=100032981176</t>
  </si>
  <si>
    <t xml:space="preserve">https://s7ap1.scene7.com/is/image/malabargroup/mgdsite/products/permanent/india/gold ornaments/necklace/NK-172841/NKNOB49786-0001/NKNOB49786-0001-1.Jpg|https://s7ap1.scene7.com/is/image/malabargroup/mgdsite/products/permanent/india/gold ornaments/necklace/NK-172841/NKNOB49786-0001/NKNOB49786-0001-2.Jpg|https://s7ap1.scene7.com/is/image/malabargroup/mgdsite/products/permanent/india/gold ornaments/necklace/NK-172841/NKNOB49786-0001/NKNOB49786-0001-3.Jpg</t>
  </si>
  <si>
    <t xml:space="preserve">100032981176</t>
  </si>
  <si>
    <t xml:space="preserve">NKNOB49786-0001</t>
  </si>
  <si>
    <t xml:space="preserve">1G3ZSV</t>
  </si>
  <si>
    <t xml:space="preserve">Mango Yellow Polish Gold Necklace</t>
  </si>
  <si>
    <t xml:space="preserve">NK-123241</t>
  </si>
  <si>
    <t xml:space="preserve">https://www.malabargoldanddiamonds.com/in/pan-india/en/product/nk-123241.html?sku=NK-123241&amp;barcode=100032004451</t>
  </si>
  <si>
    <t xml:space="preserve">https://s7ap1.scene7.com/is/image/malabargroup/mgdsite/products/permanent/india/gold ornaments/necklace/NK-123241/NKKER11617-0001/NKKER11617-0001-1.Jpg|https://s7ap1.scene7.com/is/image/malabargroup/mgdsite/products/permanent/india/gold ornaments/necklace/NK-123241/NKKER11617-0001/NKKER11617-0001-2.Jpg|https://s7ap1.scene7.com/is/image/malabargroup/mgdsite/products/permanent/india/gold ornaments/necklace/NK-123241/NKKER11617-0001/NKKER11617-0001-3.Jpg</t>
  </si>
  <si>
    <t xml:space="preserve">100032004451</t>
  </si>
  <si>
    <t xml:space="preserve">NKKER11617-0001</t>
  </si>
  <si>
    <t xml:space="preserve">Bloom Yellow Polish Gold Necklace</t>
  </si>
  <si>
    <t xml:space="preserve">NK-037208</t>
  </si>
  <si>
    <t xml:space="preserve">https://www.malabargoldanddiamonds.com/in/pan-india/en/product/nk-037208.html?sku=NK-037208&amp;barcode=100022808828</t>
  </si>
  <si>
    <t xml:space="preserve">https://s7ap1.scene7.com/is/image/malabargroup/mgdsite/products/permanent/india/gold ornaments/necklace/NK-037208/NKNOB22184-0001/NKNOB22184-0001-2.Jpg|https://s7ap1.scene7.com/is/image/malabargroup/mgdsite/products/permanent/india/gold ornaments/necklace/NK-037208/NKNOB22184-0001/NKNOB22184-0001-3.Jpg</t>
  </si>
  <si>
    <t xml:space="preserve">100022808828</t>
  </si>
  <si>
    <t xml:space="preserve">NKNOB22184-0001</t>
  </si>
  <si>
    <t xml:space="preserve">Celestial Nagas Generic Lakshmi Long U Pendant Gold Necklace</t>
  </si>
  <si>
    <t xml:space="preserve">NK-429299</t>
  </si>
  <si>
    <t xml:space="preserve">https://www.malabargoldanddiamonds.com/in/pan-india/en/product/nk-429299.html?sku=NK-429299&amp;barcode=100029950446</t>
  </si>
  <si>
    <t xml:space="preserve">https://s7ap1.scene7.com/is/image/malabargroup/mgdsite/products/permanent/india/gold ornaments/necklace/NK-429299/NPI-94-2025-1273-1/NPI-94-2025-1273-1-1.png|https://s7ap1.scene7.com/is/image/malabargroup/mgdsite/products/permanent/india/gold ornaments/necklace/NK-429299/NPI-94-2025-1273-1/NPI-94-2025-1273-1-3.png|https://s7ap1.scene7.com/is/image/malabargroup/mgdsite/products/permanent/india/gold ornaments/necklace/NK-429299/NPI-94-2025-1273-1/NPI-94-2025-1273-1-2.png</t>
  </si>
  <si>
    <t xml:space="preserve">100029950446</t>
  </si>
  <si>
    <t xml:space="preserve">NPI-94-2025-1273-2</t>
  </si>
  <si>
    <t xml:space="preserve">100031698826</t>
  </si>
  <si>
    <t xml:space="preserve">NPI-94-2025-1273-3</t>
  </si>
  <si>
    <t xml:space="preserve">NK-184885</t>
  </si>
  <si>
    <t xml:space="preserve">https://www.malabargoldanddiamonds.com/in/pan-india/en/product/nk-184885.html?sku=NK-184885&amp;barcode=100026270727</t>
  </si>
  <si>
    <t xml:space="preserve">https://s7ap1.scene7.com/is/image/malabargroup/mgdsite/products/permanent/india/gold ornaments/necklace/NK-184885/NKDZL40303-0001/NKDZL40303-0001-1.Jpg|https://s7ap1.scene7.com/is/image/malabargroup/mgdsite/products/permanent/india/gold ornaments/necklace/NK-184885/NKDZL40303-0001/NKDZL40303-0001-2.Jpg|https://s7ap1.scene7.com/is/image/malabargroup/mgdsite/products/permanent/india/gold ornaments/necklace/NK-184885/NKDZL40303-0001/NKDZL40303-0001-3.Jpg</t>
  </si>
  <si>
    <t xml:space="preserve">100026270727</t>
  </si>
  <si>
    <t xml:space="preserve">NKDZL40303-0001</t>
  </si>
  <si>
    <t xml:space="preserve">Symbolic GOLD NECKLACE</t>
  </si>
  <si>
    <t xml:space="preserve">NK-257267</t>
  </si>
  <si>
    <t xml:space="preserve">https://www.malabargoldanddiamonds.com/in/pan-india/en/product/nk-257267.html?sku=NK-257267&amp;barcode=100022510526</t>
  </si>
  <si>
    <t xml:space="preserve">https://s7ap1.scene7.com/is/image/malabargroup/mgdsite/products/permanent/india/gold ornaments/necklace/NK-257267/NKGLT47002-0001/NKGLT47002-0001-1.JPG</t>
  </si>
  <si>
    <t xml:space="preserve">100022510526</t>
  </si>
  <si>
    <t xml:space="preserve">NKGLT47002-0001</t>
  </si>
  <si>
    <t xml:space="preserve">Decorative Layered Chain Type Necklace</t>
  </si>
  <si>
    <t xml:space="preserve">NK-019761</t>
  </si>
  <si>
    <t xml:space="preserve">https://www.malabargoldanddiamonds.com/in/pan-india/en/product/nk-019761.html?sku=NK-019761&amp;barcode=100026029334</t>
  </si>
  <si>
    <t xml:space="preserve">https://s7ap1.scene7.com/is/image/malabargroup/mgdsite/products/permanent/india/gold ornaments/necklace/NK-019761/NKZNS13205-0001/NKZNS13205-0001-1.Jpg|https://s7ap1.scene7.com/is/image/malabargroup/mgdsite/products/permanent/india/gold ornaments/necklace/NK-019761/NKZNS13205-0001/NKZNS13205-0001-2.Jpg|https://s7ap1.scene7.com/is/image/malabargroup/mgdsite/products/permanent/india/gold ornaments/necklace/NK-019761/NKZNS13205-0001/NKZNS13205-0001-3.Jpg</t>
  </si>
  <si>
    <t xml:space="preserve">100026029334</t>
  </si>
  <si>
    <t xml:space="preserve">NKZNS13205-0001</t>
  </si>
  <si>
    <t xml:space="preserve">Retro GOLD NECKLACE</t>
  </si>
  <si>
    <t xml:space="preserve">NK-116409</t>
  </si>
  <si>
    <t xml:space="preserve">https://www.malabargoldanddiamonds.com/in/pan-india/en/product/nk-116409.html?sku=NK-116409&amp;barcode=100024166338</t>
  </si>
  <si>
    <t xml:space="preserve">https://s7ap1.scene7.com/is/image/malabargroup/mgdsite/products/permanent/india/gold ornaments/necklace/NK-116409/NKDZL27685-0001/NKDZL27685-0001-1.Jpg|https://s7ap1.scene7.com/is/image/malabargroup/mgdsite/products/permanent/india/gold ornaments/necklace/NK-116409/NKDZL27685-0001/NKDZL27685-0001-2.Jpg|https://s7ap1.scene7.com/is/image/malabargroup/mgdsite/products/permanent/india/gold ornaments/necklace/NK-116409/NKDZL27685-0001/NKDZL27685-0001-3.Jpg</t>
  </si>
  <si>
    <t xml:space="preserve">100024166338</t>
  </si>
  <si>
    <t xml:space="preserve">NKDZL27685-0001</t>
  </si>
  <si>
    <t xml:space="preserve">NK-010976</t>
  </si>
  <si>
    <t xml:space="preserve">https://www.malabargoldanddiamonds.com/in/pan-india/en/product/nk-010976.html?sku=NK-010976&amp;barcode=100023452987</t>
  </si>
  <si>
    <t xml:space="preserve">https://s7ap1.scene7.com/is/image/malabargroup/mgdsite/products/permanent/india/precious ornaments/necklace/NK-010976/NKGLR48337-0001/NKGLR48337-0001-1.JPG|https://s7ap1.scene7.com/is/image/malabargroup/mgdsite/products/permanent/india/precious ornaments/necklace/NK-010976/NKGLR48337-0001/NKGLR48337-0001-3.jpg</t>
  </si>
  <si>
    <t xml:space="preserve">100023452987</t>
  </si>
  <si>
    <t xml:space="preserve">NKGLR48337-0001</t>
  </si>
  <si>
    <t xml:space="preserve">Simplicity GOLD NECKLACE</t>
  </si>
  <si>
    <t xml:space="preserve">NK-038622</t>
  </si>
  <si>
    <t xml:space="preserve">https://www.malabargoldanddiamonds.com/in/pan-india/en/product/nk-038622.html?sku=NK-038622&amp;barcode=100026351659</t>
  </si>
  <si>
    <t xml:space="preserve">https://s7ap1.scene7.com/is/image/malabargroup/mgdsite/products/permanent/india/gold ornaments/necklace/NK-038622/NKDZL27655-0001/NKDZL27655-0001-1.Jpg|https://s7ap1.scene7.com/is/image/malabargroup/mgdsite/products/permanent/india/gold ornaments/necklace/NK-038622/NKDZL27655-0001/NKDZL27655-0001-2.Jpg|https://s7ap1.scene7.com/is/image/malabargroup/mgdsite/products/permanent/india/gold ornaments/necklace/NK-038622/NKDZL27655-0001/NKDZL27655-0001-3.Jpg</t>
  </si>
  <si>
    <t xml:space="preserve">100026351659</t>
  </si>
  <si>
    <t xml:space="preserve">NKDZL27655-0001</t>
  </si>
  <si>
    <t xml:space="preserve">Breathtaking Glossy String Necklace</t>
  </si>
  <si>
    <t xml:space="preserve">NK-038621</t>
  </si>
  <si>
    <t xml:space="preserve">https://www.malabargoldanddiamonds.com/in/pan-india/en/product/nk-038621.html?sku=NK-038621&amp;barcode=100026765922</t>
  </si>
  <si>
    <t xml:space="preserve">https://s7ap1.scene7.com/is/image/malabargroup/mgdsite/products/permanent/india/gold ornaments/necklace/NK-038621/NKDZL27645-0001/NKDZL27645-0001-1.Jpg|https://s7ap1.scene7.com/is/image/malabargroup/mgdsite/products/permanent/india/gold ornaments/necklace/NK-038621/NKDZL27645-0001/NKDZL27645-0001-3.Jpg</t>
  </si>
  <si>
    <t xml:space="preserve">100026765922</t>
  </si>
  <si>
    <t xml:space="preserve">NKDZL27645-0001</t>
  </si>
  <si>
    <t xml:space="preserve">NK-010042</t>
  </si>
  <si>
    <t xml:space="preserve">https://www.malabargoldanddiamonds.com/in/pan-india/en/product/nk-010042.html?sku=NK-010042&amp;barcode=100024474659</t>
  </si>
  <si>
    <t xml:space="preserve">https://s7ap1.scene7.com/is/image/malabargroup/mgdsite/products/permanent/india/gold ornaments/necklace/NK-010042/NKKAR40032-0001/NKKAR40032-0001-1.JPG|https://s7ap1.scene7.com/is/image/malabargroup/mgdsite/products/permanent/india/gold ornaments/necklace/NK-010042/NKKAR40032-0001/NKKAR40032-0001-3.Jpg</t>
  </si>
  <si>
    <t xml:space="preserve">100024474659</t>
  </si>
  <si>
    <t xml:space="preserve">NKKAR40032-0001</t>
  </si>
  <si>
    <t xml:space="preserve">6WZNMI</t>
  </si>
  <si>
    <t xml:space="preserve">NK-288458</t>
  </si>
  <si>
    <t xml:space="preserve">https://www.malabargoldanddiamonds.com/in/pan-india/en/product/nk-288458.html?sku=NK-288458&amp;barcode=100029525240</t>
  </si>
  <si>
    <t xml:space="preserve">https://s7ap1.scene7.com/is/image/malabargroup/mgdsite/products/permanent/india/gold ornaments/necklace/NK-288458/NKNOB52920-0001/NKNOB52920-0001-1.jpg|https://s7ap1.scene7.com/is/image/malabargroup/mgdsite/products/permanent/india/gold ornaments/necklace/NK-288458/NKNOB52920-0001/NKNOB52920-0001-2.jpg|https://s7ap1.scene7.com/is/image/malabargroup/mgdsite/products/permanent/india/gold ornaments/necklace/NK-288458/NKNOB52920-0001/NKNOB52920-0001-3.jpg|https://s7ap1.scene7.com/is/image/malabargroup/mgdsite/products/permanent/india/gold ornaments/necklace/NK-288458/NKNOB52920-0001/NKNOB52920-0001-4.jpg</t>
  </si>
  <si>
    <t xml:space="preserve">100029525240</t>
  </si>
  <si>
    <t xml:space="preserve">NKNOB52920-0001</t>
  </si>
  <si>
    <t xml:space="preserve">IR8FP7</t>
  </si>
  <si>
    <t xml:space="preserve">NK-187586</t>
  </si>
  <si>
    <t xml:space="preserve">https://www.malabargoldanddiamonds.com/in/pan-india/en/product/nk-187586.html?sku=NK-187586&amp;barcode=100029284795</t>
  </si>
  <si>
    <t xml:space="preserve">https://s7ap1.scene7.com/is/image/malabargroup/mgdsite/products/permanent/india/gold ornaments/necklace/NK-187586/NKZNS41341-0001/NKZNS41341-0001-1.jpg|https://s7ap1.scene7.com/is/image/malabargroup/mgdsite/products/permanent/india/gold ornaments/necklace/NK-187586/NKZNS41341-0001/NKZNS41341-0001-2.jpg|https://s7ap1.scene7.com/is/image/malabargroup/mgdsite/products/permanent/india/gold ornaments/necklace/NK-187586/NKZNS41341-0001/NKZNS41341-0001-3.jpg|https://s7ap1.scene7.com/is/image/malabargroup/mgdsite/products/permanent/india/gold ornaments/necklace/NK-187586/NKZNS41341-0001/NKZNS41341-0001-5.jpg</t>
  </si>
  <si>
    <t xml:space="preserve">100029284795</t>
  </si>
  <si>
    <t xml:space="preserve">NKZNS41341-0001</t>
  </si>
  <si>
    <t xml:space="preserve">NK-105154</t>
  </si>
  <si>
    <t xml:space="preserve">https://www.malabargoldanddiamonds.com/in/pan-india/en/product/nk-105154.html?sku=NK-105154&amp;barcode=100022184036</t>
  </si>
  <si>
    <t xml:space="preserve">https://s7ap1.scene7.com/is/image/malabargroup/mgdsite/products/permanent/india/gold ornaments/necklace/NK-105154/NKNOB23945-0001/NKNOB23945-0001-1.jpg|https://s7ap1.scene7.com/is/image/malabargroup/mgdsite/products/permanent/india/gold ornaments/necklace/NK-105154/NKNOB23945-0001/NKNOB23945-0001-2.jpg|https://s7ap1.scene7.com/is/image/malabargroup/mgdsite/products/permanent/india/gold ornaments/necklace/NK-105154/NKNOB23945-0001/NKNOB23945-0001-3.jpg|https://s7ap1.scene7.com/is/image/malabargroup/mgdsite/products/permanent/india/gold ornaments/necklace/NK-105154/NKNOB23945-0001/NKNOB23945-0001-4.jpg</t>
  </si>
  <si>
    <t xml:space="preserve">100022184036</t>
  </si>
  <si>
    <t xml:space="preserve">NKNOB23945-0001</t>
  </si>
  <si>
    <t xml:space="preserve">NK-319243</t>
  </si>
  <si>
    <t xml:space="preserve">https://www.malabargoldanddiamonds.com/in/pan-india/en/product/nk-319243.html?sku=NK-319243&amp;barcode=100023492646</t>
  </si>
  <si>
    <t xml:space="preserve">https://s7ap1.scene7.com/is/image/malabargroup/mgdsite/products/permanent/india/gold ornaments/necklace/NK-319243/NKIMZ43607-0001/NKIMZ43607-0001-1.jpg|https://s7ap1.scene7.com/is/image/malabargroup/mgdsite/products/permanent/india/gold ornaments/necklace/NK-319243/NKIMZ43607-0001/NKIMZ43607-0001-2.jpg|https://s7ap1.scene7.com/is/image/malabargroup/mgdsite/products/permanent/india/gold ornaments/necklace/NK-319243/NKIMZ43607-0001/NKIMZ43607-0001-3.jpg|https://s7ap1.scene7.com/is/image/malabargroup/mgdsite/products/permanent/india/gold ornaments/necklace/NK-319243/NKIMZ43607-0001/NKIMZ43607-0001-4.jpg</t>
  </si>
  <si>
    <t xml:space="preserve">100023492646</t>
  </si>
  <si>
    <t xml:space="preserve">NKIMZ43607-0001</t>
  </si>
  <si>
    <t xml:space="preserve">Elysian Gold  Necklace</t>
  </si>
  <si>
    <t xml:space="preserve">NK-288594</t>
  </si>
  <si>
    <t xml:space="preserve">https://www.malabargoldanddiamonds.com/in/pan-india/en/product/nk-288594.html?sku=NK-288594&amp;barcode=100022549362</t>
  </si>
  <si>
    <t xml:space="preserve">https://s7ap1.scene7.com/is/image/malabargroup/mgdsite/products/permanent/india/gold ornaments/necklace/NK-288594/NKNKNOB53058-0001/NKNKNOB53058-0001-1.JPG</t>
  </si>
  <si>
    <t xml:space="preserve">100022549362</t>
  </si>
  <si>
    <t xml:space="preserve">NKNKNOB53058-0001</t>
  </si>
  <si>
    <t xml:space="preserve">Bijoux Yellow Polish Gold Sting Necklace</t>
  </si>
  <si>
    <t xml:space="preserve">NK-238501</t>
  </si>
  <si>
    <t xml:space="preserve">https://www.malabargoldanddiamonds.com/in/pan-india/en/product/nk-238501.html?sku=NK-238501&amp;barcode=100028216664</t>
  </si>
  <si>
    <t xml:space="preserve">https://s7ap1.scene7.com/is/image/malabargroup/mgdsite/products/permanent/india/gold ornaments/necklace/NK-238501/NKKAR40084-0001/NKKAR40084-0001-1.JPG</t>
  </si>
  <si>
    <t xml:space="preserve">100028216664</t>
  </si>
  <si>
    <t xml:space="preserve">NKKAR40084-0001</t>
  </si>
  <si>
    <t xml:space="preserve">YM9M7I</t>
  </si>
  <si>
    <t xml:space="preserve">Captivating Floral Long Necklace</t>
  </si>
  <si>
    <t xml:space="preserve">NK-013026</t>
  </si>
  <si>
    <t xml:space="preserve">https://www.malabargoldanddiamonds.com/in/pan-india/en/product/nk-013026.html?sku=NK-013026&amp;barcode=100028394391</t>
  </si>
  <si>
    <t xml:space="preserve">https://s7ap1.scene7.com/is/image/malabargroup/mgdsite/products/permanent/india/gold ornaments/necklace/NK-013026/NKNOB14440-0001/NKNOB14440-0001-1.Jpg|https://s7ap1.scene7.com/is/image/malabargroup/mgdsite/products/permanent/india/gold ornaments/necklace/NK-013026/NKNOB14440-0001/NKNOB14440-0001-2.Jpg|https://s7ap1.scene7.com/is/image/malabargroup/mgdsite/products/permanent/india/gold ornaments/necklace/NK-013026/NKNOB14440-0001/NKNOB14440-0001-3.Jpg</t>
  </si>
  <si>
    <t xml:space="preserve">100028394391</t>
  </si>
  <si>
    <t xml:space="preserve">NKNOB14440-0001</t>
  </si>
  <si>
    <t xml:space="preserve">U28QQV</t>
  </si>
  <si>
    <t xml:space="preserve">Pret Gold Necklace</t>
  </si>
  <si>
    <t xml:space="preserve">NK-170685</t>
  </si>
  <si>
    <t xml:space="preserve">https://www.malabargoldanddiamonds.com/in/pan-india/en/product/nk-170685.html?sku=NK-170685&amp;barcode=100028561913</t>
  </si>
  <si>
    <t xml:space="preserve">https://s7ap1.scene7.com/is/image/malabargroup/mgdsite/products/permanent/india/gold ornaments/necklace/NK-170685/NKTMN40177-0001/NKTMN40177-0001-1.JPG|https://s7ap1.scene7.com/is/image/malabargroup/mgdsite/products/permanent/india/gold ornaments/necklace/NK-170685/NKTMN40177-0001/NKTMN40177-0001-2.Jpg|https://s7ap1.scene7.com/is/image/malabargroup/mgdsite/products/permanent/india/gold ornaments/necklace/NK-170685/NKTMN40177-0001/NKTMN40177-0001-3.Jpg</t>
  </si>
  <si>
    <t xml:space="preserve">100028561913</t>
  </si>
  <si>
    <t xml:space="preserve">NKTMN40177-0001</t>
  </si>
  <si>
    <t xml:space="preserve">Lakshmi Gemstone Studded Long Necklace</t>
  </si>
  <si>
    <t xml:space="preserve">NK-031139</t>
  </si>
  <si>
    <t xml:space="preserve">https://www.malabargoldanddiamonds.com/in/pan-india/en/product/nk-031139.html?sku=NK-031139&amp;barcode=100027614838</t>
  </si>
  <si>
    <t xml:space="preserve">https://s7ap1.scene7.com/is/image/malabargroup/mgdsite/products/permanent/india/precious ornaments/necklace/NK-031139/NKAND15734-0001/NKAND15734-0001-1.Jpg|https://s7ap1.scene7.com/is/image/malabargroup/mgdsite/products/permanent/india/precious ornaments/necklace/NK-031139/NKAND15734-0001/NKAND15734-0001-2.Jpg|https://s7ap1.scene7.com/is/image/malabargroup/mgdsite/products/permanent/india/precious ornaments/necklace/NK-031139/NKAND15734-0001/NKAND15734-0001-3.Jpg</t>
  </si>
  <si>
    <t xml:space="preserve">100027614838</t>
  </si>
  <si>
    <t xml:space="preserve">NKAND15734-0001</t>
  </si>
  <si>
    <t xml:space="preserve">NK-052262</t>
  </si>
  <si>
    <t xml:space="preserve">https://www.malabargoldanddiamonds.com/in/pan-india/en/product/nk-052262.html?sku=NK-052262&amp;barcode=100023858721</t>
  </si>
  <si>
    <t xml:space="preserve">https://s7ap1.scene7.com/is/image/malabargroup/mgdsite/products/permanent/india/precious ornaments/necklace/NK-052262/NKNGS15196-0001/NKNGS15196-0001-1.Jpg|https://s7ap1.scene7.com/is/image/malabargroup/mgdsite/products/permanent/india/precious ornaments/necklace/NK-052262/NKNGS15196-0001/NKNGS15196-0001-2.Jpg|https://s7ap1.scene7.com/is/image/malabargroup/mgdsite/products/permanent/india/precious ornaments/necklace/NK-052262/NKNGS15196-0001/NKNGS15196-0001-3.Jpg</t>
  </si>
  <si>
    <t xml:space="preserve">100023858721</t>
  </si>
  <si>
    <t xml:space="preserve">NKNGS15196-0001</t>
  </si>
  <si>
    <t xml:space="preserve">NK-257116</t>
  </si>
  <si>
    <t xml:space="preserve">https://www.malabargoldanddiamonds.com/in/pan-india/en/product/nk-257116.html?sku=NK-257116&amp;barcode=100024878132</t>
  </si>
  <si>
    <t xml:space="preserve">https://s7ap1.scene7.com/is/image/malabargroup/mgdsite/products/permanent/india/gold ornaments/necklace/NK-257116/NKDZL41177-0001/NKDZL41177-0001-1.JPG</t>
  </si>
  <si>
    <t xml:space="preserve">100024878132</t>
  </si>
  <si>
    <t xml:space="preserve">NKDZL41177-0001</t>
  </si>
  <si>
    <t xml:space="preserve">Simplicity Precious Necklace</t>
  </si>
  <si>
    <t xml:space="preserve">NK-075241</t>
  </si>
  <si>
    <t xml:space="preserve">https://www.malabargoldanddiamonds.com/in/pan-india/en/product/nk-075241.html?sku=NK-075241&amp;barcode=100031266470</t>
  </si>
  <si>
    <t xml:space="preserve">https://s7ap1.scene7.com/is/image/malabargroup/mgdsite/products/permanent/india/precious ornaments/necklace/NK-075241/NKJUN16009-0001/NKJUN16009-0001-1.Jpg|https://s7ap1.scene7.com/is/image/malabargroup/mgdsite/products/permanent/india/precious ornaments/necklace/NK-075241/NKJUN16009-0001/NKJUN16009-0001-2.Jpg|https://s7ap1.scene7.com/is/image/malabargroup/mgdsite/products/permanent/india/precious ornaments/necklace/NK-075241/NKJUN16009-0001/NKJUN16009-0001-3.Jpg</t>
  </si>
  <si>
    <t xml:space="preserve">100031266470</t>
  </si>
  <si>
    <t xml:space="preserve">NKJUN16009-0001</t>
  </si>
  <si>
    <t xml:space="preserve">Noble Gold  Necklace</t>
  </si>
  <si>
    <t xml:space="preserve">NK-290649</t>
  </si>
  <si>
    <t xml:space="preserve">https://www.malabargoldanddiamonds.com/in/pan-india/en/product/nk-290649.html?sku=NK-290649&amp;barcode=100026605319</t>
  </si>
  <si>
    <t xml:space="preserve">https://s7ap1.scene7.com/is/image/malabargroup/mgdsite/products/permanent/india/gold ornaments/necklace/NK-290649/NKZNS43286-0001/NKZNS43286-0001-1.JPG</t>
  </si>
  <si>
    <t xml:space="preserve">100026605319</t>
  </si>
  <si>
    <t xml:space="preserve">NKZNS43286-0001</t>
  </si>
  <si>
    <t xml:space="preserve">NK-288859</t>
  </si>
  <si>
    <t xml:space="preserve">https://www.malabargoldanddiamonds.com/in/pan-india/en/product/nk-288859.html?sku=NK-288859&amp;barcode=100023393056</t>
  </si>
  <si>
    <t xml:space="preserve">https://s7ap1.scene7.com/is/image/malabargroup/mgdsite/products/permanent/india/gold ornaments/necklace/NK-288859/NKNOB53334-0001/NKNOB53334-0001-1.JPG</t>
  </si>
  <si>
    <t xml:space="preserve">100023393056</t>
  </si>
  <si>
    <t xml:space="preserve">NKNOB53334-0001</t>
  </si>
  <si>
    <t xml:space="preserve">NK-290623</t>
  </si>
  <si>
    <t xml:space="preserve">https://www.malabargoldanddiamonds.com/in/pan-india/en/product/nk-290623.html?sku=NK-290623&amp;barcode=100022938627</t>
  </si>
  <si>
    <t xml:space="preserve">https://s7ap1.scene7.com/is/image/malabargroup/mgdsite/products/permanent/india/gold ornaments/necklace/NK-290623/NKZNS43263-0001/NKZNS43263-0001-1.jpg|https://s7ap1.scene7.com/is/image/malabargroup/mgdsite/products/permanent/india/gold ornaments/necklace/NK-290623/NKZNS43263-0001/NKZNS43263-0001-2.jpg|https://s7ap1.scene7.com/is/image/malabargroup/mgdsite/products/permanent/india/gold ornaments/necklace/NK-290623/NKZNS43263-0001/NKZNS43263-0001-3.jpg|https://s7ap1.scene7.com/is/image/malabargroup/mgdsite/products/permanent/india/gold ornaments/necklace/NK-290623/NKZNS43263-0001/NKZNS43263-0001-4.jpg</t>
  </si>
  <si>
    <t xml:space="preserve">100022938627</t>
  </si>
  <si>
    <t xml:space="preserve">NKZNS43263-0001</t>
  </si>
  <si>
    <t xml:space="preserve">NK-290390</t>
  </si>
  <si>
    <t xml:space="preserve">https://www.malabargoldanddiamonds.com/in/pan-india/en/product/nk-290390.html?sku=NK-290390&amp;barcode=100022675130</t>
  </si>
  <si>
    <t xml:space="preserve">https://s7ap1.scene7.com/is/image/malabargroup/mgdsite/products/permanent/india/gold ornaments/necklace/NK-290390/NKZNS42763-0001/NKZNS42763-0001-1.JPG</t>
  </si>
  <si>
    <t xml:space="preserve">100022675130</t>
  </si>
  <si>
    <t xml:space="preserve">NKZNS42763-0001</t>
  </si>
  <si>
    <t xml:space="preserve">Decorative Gold Cubic Zirconia Necklace</t>
  </si>
  <si>
    <t xml:space="preserve">NK-057959</t>
  </si>
  <si>
    <t xml:space="preserve">https://www.malabargoldanddiamonds.com/in/pan-india/en/product/nk-057959.html?sku=NK-057959&amp;barcode=100023446028</t>
  </si>
  <si>
    <t xml:space="preserve">https://s7ap1.scene7.com/is/image/malabargroup/mgdsite/products/permanent/india/gold ornaments/necklace/NK-057959/NKNOB13459-0001/NKNOB13459-0001-1.Jpg|https://s7ap1.scene7.com/is/image/malabargroup/mgdsite/products/permanent/india/gold ornaments/necklace/NK-057959/NKNOB13459-0001/NKNOB13459-0001-2.Jpg|https://s7ap1.scene7.com/is/image/malabargroup/mgdsite/products/permanent/india/gold ornaments/necklace/NK-057959/NKNOB13459-0001/NKNOB13459-0001-3.Jpg</t>
  </si>
  <si>
    <t xml:space="preserve">100023446028</t>
  </si>
  <si>
    <t xml:space="preserve">NKNOB13459-0001</t>
  </si>
  <si>
    <t xml:space="preserve">Royal Flora Necklace with Uncut Diamonds</t>
  </si>
  <si>
    <t xml:space="preserve">NK-036058</t>
  </si>
  <si>
    <t xml:space="preserve">https://www.malabargoldanddiamonds.com/in/pan-india/en/product/nk-036058.html?sku=NK-036058&amp;barcode=100029096895</t>
  </si>
  <si>
    <t xml:space="preserve">https://s7ap1.scene7.com/is/image/malabargroup/mgdsite/products/permanent/india/uncut ornaments/necklace/NK-036058/NKIMZ22125-0001/NKIMZ22125-0001-1.Jpg|https://s7ap1.scene7.com/is/image/malabargroup/mgdsite/products/permanent/india/uncut ornaments/necklace/NK-036058/NKIMZ22125-0001/NKIMZ22125-0001-3.Jpg</t>
  </si>
  <si>
    <t xml:space="preserve">100029096895</t>
  </si>
  <si>
    <t xml:space="preserve">NKIMZ22125-0001</t>
  </si>
  <si>
    <t xml:space="preserve">NK-288618</t>
  </si>
  <si>
    <t xml:space="preserve">https://www.malabargoldanddiamonds.com/in/pan-india/en/product/nk-288618.html?sku=NK-288618&amp;barcode=100022549357</t>
  </si>
  <si>
    <t xml:space="preserve">https://s7ap1.scene7.com/is/image/malabargroup/mgdsite/products/permanent/india/gold ornaments/necklace/NK-288618/NKNOB53112-0001/NKNOB53112-0001-1.jpg|https://s7ap1.scene7.com/is/image/malabargroup/mgdsite/products/permanent/india/gold ornaments/necklace/NK-288618/NKNOB53112-0001/NKNOB53112-0001-2.jpg|https://s7ap1.scene7.com/is/image/malabargroup/mgdsite/products/permanent/india/gold ornaments/necklace/NK-288618/NKNOB53112-0001/NKNOB53112-0001-3.jpg|https://s7ap1.scene7.com/is/image/malabargroup/mgdsite/products/permanent/india/gold ornaments/necklace/NK-288618/NKNOB53112-0001/NKNOB53112-0001-4.jpg</t>
  </si>
  <si>
    <t xml:space="preserve">100022549357</t>
  </si>
  <si>
    <t xml:space="preserve">NKNOB53112-0001</t>
  </si>
  <si>
    <t xml:space="preserve">One-of-a-kind Colour Stones Necklace</t>
  </si>
  <si>
    <t xml:space="preserve">NK-098977</t>
  </si>
  <si>
    <t xml:space="preserve">https://www.malabargoldanddiamonds.com/in/pan-india/en/product/nk-098977.html?sku=NK-098977&amp;barcode=100025059792</t>
  </si>
  <si>
    <t xml:space="preserve">https://s7ap1.scene7.com/is/image/malabargroup/mgdsite/products/permanent/india/gold ornaments/necklace/NK-098977/NKNOB22242-0001/NKNOB22242-0001-1.Jpg|https://s7ap1.scene7.com/is/image/malabargroup/mgdsite/products/permanent/india/gold ornaments/necklace/NK-098977/NKNOB22242-0001/NKNOB22242-0001-2.Jpg|https://s7ap1.scene7.com/is/image/malabargroup/mgdsite/products/permanent/india/gold ornaments/necklace/NK-098977/NKNOB22242-0001/NKNOB22242-0001-3.Jpg</t>
  </si>
  <si>
    <t xml:space="preserve">100025059792</t>
  </si>
  <si>
    <t xml:space="preserve">NKNOB22242-0001</t>
  </si>
  <si>
    <t xml:space="preserve">SBJ9AM</t>
  </si>
  <si>
    <t xml:space="preserve">NK-104339</t>
  </si>
  <si>
    <t xml:space="preserve">https://www.malabargoldanddiamonds.com/in/pan-india/en/product/nk-104339.html?sku=NK-104339&amp;barcode=100029861573</t>
  </si>
  <si>
    <t xml:space="preserve">https://s7ap1.scene7.com/is/image/malabargroup/mgdsite/products/permanent/india/gold ornaments/necklace/NK-104339/NKGLT10914-0001/NKGLT10914-0001-1.jpg|https://s7ap1.scene7.com/is/image/malabargroup/mgdsite/products/permanent/india/gold ornaments/necklace/NK-104339/NKGLT10914-0001/NKGLT10914-0001-2.jpg|https://s7ap1.scene7.com/is/image/malabargroup/mgdsite/products/permanent/india/gold ornaments/necklace/NK-104339/NKGLT10914-0001/NKGLT10914-0001-3.jpg</t>
  </si>
  <si>
    <t xml:space="preserve">100029861573</t>
  </si>
  <si>
    <t xml:space="preserve">NKGLT10914-0001</t>
  </si>
  <si>
    <t xml:space="preserve">Heritage GOLD NECKLACE</t>
  </si>
  <si>
    <t xml:space="preserve">NK-079587</t>
  </si>
  <si>
    <t xml:space="preserve">https://www.malabargoldanddiamonds.com/in/pan-india/en/product/nk-079587.html?sku=NK-079587&amp;barcode=100023352117</t>
  </si>
  <si>
    <t xml:space="preserve">https://s7ap1.scene7.com/is/image/malabargroup/mgdsite/products/permanent/india/gold ornaments/necklace/NK-079587/NKANC13601-0001/NKANC13601-0001-1.Jpg|https://s7ap1.scene7.com/is/image/malabargroup/mgdsite/products/permanent/india/gold ornaments/necklace/NK-079587/NKANC13601-0001/NKANC13601-0001-2.Jpg|https://s7ap1.scene7.com/is/image/malabargroup/mgdsite/products/permanent/india/gold ornaments/necklace/NK-079587/NKANC13601-0001/NKANC13601-0001-3.Jpg</t>
  </si>
  <si>
    <t xml:space="preserve">100023352117</t>
  </si>
  <si>
    <t xml:space="preserve">NKANC13601-0001</t>
  </si>
  <si>
    <t xml:space="preserve">NK-189642</t>
  </si>
  <si>
    <t xml:space="preserve">https://www.malabargoldanddiamonds.com/in/pan-india/en/product/nk-189642.html?sku=NK-189642&amp;barcode=100031504777</t>
  </si>
  <si>
    <t xml:space="preserve">https://s7ap1.scene7.com/is/image/malabargroup/mgdsite/products/permanent/india/gold ornaments/necklace/NK-189642/NKIMZ41558-0001/NKIMZ41558-0001-1.JPG|https://s7ap1.scene7.com/is/image/malabargroup/mgdsite/products/permanent/india/gold ornaments/necklace/NK-189642/NKIMZ41558-0001/NKIMZ41558-0001-3.jpg|https://s7ap1.scene7.com/is/image/malabargroup/mgdsite/products/permanent/india/gold ornaments/necklace/NK-189642/NKIMZ41558-0001/NKIMZ41558-0001-2.jpg</t>
  </si>
  <si>
    <t xml:space="preserve">100031504777</t>
  </si>
  <si>
    <t xml:space="preserve">NKIMZ41558-2</t>
  </si>
  <si>
    <t xml:space="preserve">Glitz Lakshmi Necklace in Antique Gold</t>
  </si>
  <si>
    <t xml:space="preserve">NK-005139</t>
  </si>
  <si>
    <t xml:space="preserve">https://www.malabargoldanddiamonds.com/in/pan-india/en/product/nk-005139.html?sku=NK-005139&amp;barcode=100029385498</t>
  </si>
  <si>
    <t xml:space="preserve">https://s7ap1.scene7.com/is/image/malabargroup/mgdsite/products/permanent/india/gold ornaments/necklace/NK-005139/NKNGS16858-0001/NKNGS16858-0001-1.Jpg|https://s7ap1.scene7.com/is/image/malabargroup/mgdsite/products/permanent/india/gold ornaments/necklace/NK-005139/NKNGS16858-0001/NKNGS16858-0001-3.Jpg</t>
  </si>
  <si>
    <t xml:space="preserve">100029385498</t>
  </si>
  <si>
    <t xml:space="preserve">NKNGS16858-0001</t>
  </si>
  <si>
    <t xml:space="preserve">Long Gorgeous Yellow Gold Heart Necklace</t>
  </si>
  <si>
    <t xml:space="preserve">NK-012967</t>
  </si>
  <si>
    <t xml:space="preserve">https://www.malabargoldanddiamonds.com/in/pan-india/en/product/nk-012967.html?sku=NK-012967&amp;barcode=100026738871</t>
  </si>
  <si>
    <t xml:space="preserve">https://s7ap1.scene7.com/is/image/malabargroup/mgdsite/products/permanent/india/gold ornaments/necklace/NK-012967/NKNOB14117-0001/NKNOB14117-0001-1.Jpg|https://s7ap1.scene7.com/is/image/malabargroup/mgdsite/products/permanent/india/gold ornaments/necklace/NK-012967/NKNOB14117-0001/NKNOB14117-0001-2.Jpg|https://s7ap1.scene7.com/is/image/malabargroup/mgdsite/products/permanent/india/gold ornaments/necklace/NK-012967/NKNOB14117-0001/NKNOB14117-0001-3.Jpg</t>
  </si>
  <si>
    <t xml:space="preserve">100026738871</t>
  </si>
  <si>
    <t xml:space="preserve">NKNOB14117-0001</t>
  </si>
  <si>
    <t xml:space="preserve">VZDG2V</t>
  </si>
  <si>
    <t xml:space="preserve">Eclectic PRECIOUS NECKLACE</t>
  </si>
  <si>
    <t xml:space="preserve">NK-056804</t>
  </si>
  <si>
    <t xml:space="preserve">https://www.malabargoldanddiamonds.com/in/pan-india/en/product/nk-056804.html?sku=NK-056804&amp;barcode=570001046689</t>
  </si>
  <si>
    <t xml:space="preserve">https://s7ap1.scene7.com/is/image/malabargroup/mgdsite/products/permanent/india/precious ornaments/necklace/NK-056804/NKAND15548-0001/NKAND15548-0001-1.Jpg</t>
  </si>
  <si>
    <t xml:space="preserve">570001046689</t>
  </si>
  <si>
    <t xml:space="preserve">NKAND15548-0001</t>
  </si>
  <si>
    <t xml:space="preserve">Smooth Precious Necklace</t>
  </si>
  <si>
    <t xml:space="preserve">NK-031181</t>
  </si>
  <si>
    <t xml:space="preserve">https://www.malabargoldanddiamonds.com/in/pan-india/en/product/nk-031181.html?sku=NK-031181&amp;barcode=570000614285</t>
  </si>
  <si>
    <t xml:space="preserve">https://s7ap1.scene7.com/is/image/malabargroup/mgdsite/products/permanent/india/precious ornaments/necklace/NK-031181/NKAND40155-0001/NKAND40155-0001-1.JPG|https://s7ap1.scene7.com/is/image/malabargroup/mgdsite/products/permanent/india/precious ornaments/necklace/NK-031181/NKAND40155-0001/NKAND40155-0001-2.jpg|https://s7ap1.scene7.com/is/image/malabargroup/mgdsite/products/permanent/india/precious ornaments/necklace/NK-031181/NKAND40155-0001/NKAND40155-0001-3.jpg</t>
  </si>
  <si>
    <t xml:space="preserve">570000614285</t>
  </si>
  <si>
    <t xml:space="preserve">NKAND40155-0001</t>
  </si>
  <si>
    <t xml:space="preserve">Prismatic Precious Necklace</t>
  </si>
  <si>
    <t xml:space="preserve">NK-056803</t>
  </si>
  <si>
    <t xml:space="preserve">https://www.malabargoldanddiamonds.com/in/pan-india/en/product/nk-056803.html?sku=NK-056803&amp;barcode=570000516452</t>
  </si>
  <si>
    <t xml:space="preserve">https://s7ap1.scene7.com/is/image/malabargroup/mgdsite/products/permanent/india/precious ornaments/necklace/NK-056803/NKAND15545-0001/NKAND15545-0001-1.Jpg|https://s7ap1.scene7.com/is/image/malabargroup/mgdsite/products/permanent/india/precious ornaments/necklace/NK-056803/NKAND15545-0001/NKAND15545-0001-2.Jpg|https://s7ap1.scene7.com/is/image/malabargroup/mgdsite/products/permanent/india/precious ornaments/necklace/NK-056803/NKAND15545-0001/NKAND15545-0001-3.Jpg</t>
  </si>
  <si>
    <t xml:space="preserve">570000516452</t>
  </si>
  <si>
    <t xml:space="preserve">NKAND15545-0001</t>
  </si>
  <si>
    <t xml:space="preserve">Celebratory Precious Necklace</t>
  </si>
  <si>
    <t xml:space="preserve">NK-285203</t>
  </si>
  <si>
    <t xml:space="preserve">https://www.malabargoldanddiamonds.com/in/pan-india/en/product/nk-285203.html?sku=NK-285203&amp;barcode=100028210475</t>
  </si>
  <si>
    <t xml:space="preserve">https://s7ap1.scene7.com/is/image/malabargroup/mgdsite/products/permanent/india/precious ornaments/necklace/NK-285203/NKJUN53133-0001/NKJUN53133-0001-1.JPG</t>
  </si>
  <si>
    <t xml:space="preserve">100028210475</t>
  </si>
  <si>
    <t xml:space="preserve">NKJUN53133-0001</t>
  </si>
  <si>
    <t xml:space="preserve">NK-290295</t>
  </si>
  <si>
    <t xml:space="preserve">https://www.malabargoldanddiamonds.com/in/pan-india/en/product/nk-290295.html?sku=NK-290295&amp;barcode=100030630994</t>
  </si>
  <si>
    <t xml:space="preserve">https://s7ap1.scene7.com/is/image/malabargroup/mgdsite/products/permanent/india/gold ornaments/necklace/NK-290295/NKZNS42926-0001/NKZNS42926-0001-1.jpg|https://s7ap1.scene7.com/is/image/malabargroup/mgdsite/products/permanent/india/gold ornaments/necklace/NK-290295/NKZNS42926-0001/NKZNS42926-0001-2.jpg|https://s7ap1.scene7.com/is/image/malabargroup/mgdsite/products/permanent/india/gold ornaments/necklace/NK-290295/NKZNS42926-0001/NKZNS42926-0001-3.jpg|https://s7ap1.scene7.com/is/image/malabargroup/mgdsite/products/permanent/india/gold ornaments/necklace/NK-290295/NKZNS42926-0001/NKZNS42926-0001-4.jpg</t>
  </si>
  <si>
    <t xml:space="preserve">100030630994</t>
  </si>
  <si>
    <t xml:space="preserve">NKZNS42926-0001</t>
  </si>
  <si>
    <t xml:space="preserve">NK-092051</t>
  </si>
  <si>
    <t xml:space="preserve">https://www.malabargoldanddiamonds.com/in/pan-india/en/product/nk-092051.html?sku=NK-092051&amp;barcode=100030706580</t>
  </si>
  <si>
    <t xml:space="preserve">https://s7ap1.scene7.com/is/image/malabargroup/mgdsite/products/permanent/india/gold ornaments/necklace/NK-092051/NKGLT10569-0001/NKGLT10569-0001-1.Jpg|https://s7ap1.scene7.com/is/image/malabargroup/mgdsite/products/permanent/india/gold ornaments/necklace/NK-092051/NKGLT10569-0001/NKGLT10569-0001-2.Jpg|https://s7ap1.scene7.com/is/image/malabargroup/mgdsite/products/permanent/india/gold ornaments/necklace/NK-092051/NKGLT10569-0001/NKGLT10569-0001-3.Jpg</t>
  </si>
  <si>
    <t xml:space="preserve">100030706580</t>
  </si>
  <si>
    <t xml:space="preserve">NKGLT10569-0001</t>
  </si>
  <si>
    <t xml:space="preserve">Spellbinding Antique Gold Short Necklace</t>
  </si>
  <si>
    <t xml:space="preserve">NK-092052</t>
  </si>
  <si>
    <t xml:space="preserve">https://www.malabargoldanddiamonds.com/in/pan-india/en/product/nk-092052.html?sku=NK-092052&amp;barcode=100027336550</t>
  </si>
  <si>
    <t xml:space="preserve">https://s7ap1.scene7.com/is/image/malabargroup/mgdsite/products/permanent/india/gold ornaments/necklace/NK-092052/NKGLT10570-0001/NKGLT10570-0001-1.Jpg|https://s7ap1.scene7.com/is/image/malabargroup/mgdsite/products/permanent/india/gold ornaments/necklace/NK-092052/NKGLT10570-0001/NKGLT10570-0001-2.Jpg|https://s7ap1.scene7.com/is/image/malabargroup/mgdsite/products/permanent/india/gold ornaments/necklace/NK-092052/NKGLT10570-0001/NKGLT10570-0001-3.Jpg</t>
  </si>
  <si>
    <t xml:space="preserve">100027336550</t>
  </si>
  <si>
    <t xml:space="preserve">NKGLT10570-0001</t>
  </si>
  <si>
    <t xml:space="preserve">NK-098607</t>
  </si>
  <si>
    <t xml:space="preserve">https://www.malabargoldanddiamonds.com/in/pan-india/en/product/nk-098607.html?sku=NK-098607&amp;barcode=100031314213</t>
  </si>
  <si>
    <t xml:space="preserve">https://s7ap1.scene7.com/is/image/malabargroup/mgdsite/products/permanent/india/gold ornaments/necklace/NK-098607/NKKAR10208-0002/NKKAR10208-0002-1.Jpg</t>
  </si>
  <si>
    <t xml:space="preserve">100031314213</t>
  </si>
  <si>
    <t xml:space="preserve">NKKAR10208-0002</t>
  </si>
  <si>
    <t xml:space="preserve">FKMY53</t>
  </si>
  <si>
    <t xml:space="preserve">Lakshmi Colour Stones Short Necklace</t>
  </si>
  <si>
    <t xml:space="preserve">NK-098396</t>
  </si>
  <si>
    <t xml:space="preserve">https://www.malabargoldanddiamonds.com/in/pan-india/en/product/nk-098396.html?sku=NK-098396&amp;barcode=100030068133</t>
  </si>
  <si>
    <t xml:space="preserve">https://s7ap1.scene7.com/is/image/malabargroup/mgdsite/products/permanent/india/gold ornaments/necklace/NK-098396/NKGLT10794-0001/NKGLT10794-0001-1.Jpg|https://s7ap1.scene7.com/is/image/malabargroup/mgdsite/products/permanent/india/gold ornaments/necklace/NK-098396/NKGLT10794-0001/NKGLT10794-0001-2.Jpg|https://s7ap1.scene7.com/is/image/malabargroup/mgdsite/products/permanent/india/gold ornaments/necklace/NK-098396/NKGLT10794-0001/NKGLT10794-0001-3.Jpg</t>
  </si>
  <si>
    <t xml:space="preserve">100030068133</t>
  </si>
  <si>
    <t xml:space="preserve">NKGLT10794-0001</t>
  </si>
  <si>
    <t xml:space="preserve">Glistening Precious Necklace</t>
  </si>
  <si>
    <t xml:space="preserve">NK-182582</t>
  </si>
  <si>
    <t xml:space="preserve">https://www.malabargoldanddiamonds.com/in/pan-india/en/product/nk-182582.html?sku=NK-182582&amp;barcode=100021551668</t>
  </si>
  <si>
    <t xml:space="preserve">https://s7ap1.scene7.com/is/image/malabargroup/mgdsite/products/permanent/india/precious ornaments/necklace/NK-182582/NKFLV40173-0001/NKFLV40173-0001-1.Jpg|https://s7ap1.scene7.com/is/image/malabargroup/mgdsite/products/permanent/india/precious ornaments/necklace/NK-182582/NKFLV40173-0001/NKFLV40173-0001-3.Jpg|https://s7ap1.scene7.com/is/image/malabargroup/mgdsite/products/permanent/india/precious ornaments/necklace/NK-182582/NKFLV40173-0001/NKFLV40173-0001-2.Jpg</t>
  </si>
  <si>
    <t xml:space="preserve">100021551668</t>
  </si>
  <si>
    <t xml:space="preserve">NKFLV40173-0001</t>
  </si>
  <si>
    <t xml:space="preserve">NK-320288</t>
  </si>
  <si>
    <t xml:space="preserve">https://www.malabargoldanddiamonds.com/in/pan-india/en/product/nk-320288.html?sku=NK-320288&amp;barcode=100026882716</t>
  </si>
  <si>
    <t xml:space="preserve">https://s7ap1.scene7.com/is/image/malabargroup/mgdsite/products/permanent/india/gold ornaments/necklace/NK-320288/NKZNS43522-0001/NKZNS43522-0001-1.jpg|https://s7ap1.scene7.com/is/image/malabargroup/mgdsite/products/permanent/india/gold ornaments/necklace/NK-320288/NKZNS43522-0001/NKZNS43522-0001-2.jpg|https://s7ap1.scene7.com/is/image/malabargroup/mgdsite/products/permanent/india/gold ornaments/necklace/NK-320288/NKZNS43522-0001/NKZNS43522-0001-3.jpg|https://s7ap1.scene7.com/is/image/malabargroup/mgdsite/products/permanent/india/gold ornaments/necklace/NK-320288/NKZNS43522-0001/NKZNS43522-0001-4.jpg</t>
  </si>
  <si>
    <t xml:space="preserve">100026882716</t>
  </si>
  <si>
    <t xml:space="preserve">NKZNS43522-0001</t>
  </si>
  <si>
    <t xml:space="preserve">4218Z6</t>
  </si>
  <si>
    <t xml:space="preserve">NK-069791</t>
  </si>
  <si>
    <t xml:space="preserve">https://www.malabargoldanddiamonds.com/in/pan-india/en/product/nk-069791.html?sku=NK-069791&amp;barcode=100026816634</t>
  </si>
  <si>
    <t xml:space="preserve">https://s7ap1.scene7.com/is/image/malabargroup/mgdsite/products/permanent/india/gold ornaments/necklace/NK-069791/NKZNS12636-0001/NKZNS12636-0001-1.Jpg|https://s7ap1.scene7.com/is/image/malabargroup/mgdsite/products/permanent/india/gold ornaments/necklace/NK-069791/NKZNS12636-0001/NKZNS12636-0001-2.Jpg|https://s7ap1.scene7.com/is/image/malabargroup/mgdsite/products/permanent/india/gold ornaments/necklace/NK-069791/NKZNS12636-0001/NKZNS12636-0001-3.Jpg</t>
  </si>
  <si>
    <t xml:space="preserve">100026816634</t>
  </si>
  <si>
    <t xml:space="preserve">NKZNS12636-0001</t>
  </si>
  <si>
    <t xml:space="preserve">NK-123543</t>
  </si>
  <si>
    <t xml:space="preserve">https://www.malabargoldanddiamonds.com/in/pan-india/en/product/nk-123543.html?sku=NK-123543&amp;barcode=100022268665</t>
  </si>
  <si>
    <t xml:space="preserve">https://s7ap1.scene7.com/is/image/malabargroup/mgdsite/products/permanent/india/gold ornaments/necklace/NK-123543/NKNOB11834-0001/NKNOB11834-0001-1.Jpg|https://s7ap1.scene7.com/is/image/malabargroup/mgdsite/products/permanent/india/gold ornaments/necklace/NK-123543/NKNOB11834-0001/NKNOB11834-0001-3.jpg|https://s7ap1.scene7.com/is/image/malabargroup/mgdsite/products/permanent/india/gold ornaments/necklace/NK-123543/NKNOB11834-0001/NKNOB11834-0001-2.jpg</t>
  </si>
  <si>
    <t xml:space="preserve">100022268665</t>
  </si>
  <si>
    <t xml:space="preserve">NKNOB11834-0001</t>
  </si>
  <si>
    <t xml:space="preserve">Oceanic Flawless Era Uncut Necklace</t>
  </si>
  <si>
    <t xml:space="preserve">NK-179005</t>
  </si>
  <si>
    <t xml:space="preserve">https://www.malabargoldanddiamonds.com/in/pan-india/en/product/nk-179005.html?sku=NK-179005&amp;barcode=100022772947</t>
  </si>
  <si>
    <t xml:space="preserve">https://s7ap1.scene7.com/is/image/malabargroup/mgdsite/products/permanent/india/uncut ornaments/necklace/NK-179005/NKJUN50658-0001/NKJUN50658-0001-1.JPG|https://s7ap1.scene7.com/is/image/malabargroup/mgdsite/products/permanent/india/uncut ornaments/necklace/NK-179005/NKJUN50658-0001/NKJUN50658-0001-2.jpg|https://s7ap1.scene7.com/is/image/malabargroup/mgdsite/products/permanent/india/uncut ornaments/necklace/NK-179005/NKJUN50658-0001/NKJUN50658-0001-3.jpg</t>
  </si>
  <si>
    <t xml:space="preserve">100022772947</t>
  </si>
  <si>
    <t xml:space="preserve">NKJUN50658-0001</t>
  </si>
  <si>
    <t xml:space="preserve">Euphoric Filigree Gemstone Necklace</t>
  </si>
  <si>
    <t xml:space="preserve">NK-015060</t>
  </si>
  <si>
    <t xml:space="preserve">https://www.malabargoldanddiamonds.com/in/pan-india/en/product/nk-015060.html?sku=NK-015060&amp;barcode=100030207556</t>
  </si>
  <si>
    <t xml:space="preserve">https://s7ap1.scene7.com/is/image/malabargroup/mgdsite/products/permanent/india/precious ornaments/necklace/NK-015060/NKFLV12801-0001/NKFLV12801-0001-1.Jpg|https://s7ap1.scene7.com/is/image/malabargroup/mgdsite/products/permanent/india/precious ornaments/necklace/NK-015060/NKFLV12801-0001/NKFLV12801-0001-2.Jpg|https://s7ap1.scene7.com/is/image/malabargroup/mgdsite/products/permanent/india/precious ornaments/necklace/NK-015060/NKFLV12801-0001/NKFLV12801-0001-3.Jpg</t>
  </si>
  <si>
    <t xml:space="preserve">100030207556</t>
  </si>
  <si>
    <t xml:space="preserve">NKFLV12801-0001</t>
  </si>
  <si>
    <t xml:space="preserve">Youthful Gold Necklace</t>
  </si>
  <si>
    <t xml:space="preserve">NK-318940</t>
  </si>
  <si>
    <t xml:space="preserve">https://www.malabargoldanddiamonds.com/in/pan-india/en/product/nk-318940.html?sku=NK-318940&amp;barcode=100032151956</t>
  </si>
  <si>
    <t xml:space="preserve">https://s7ap1.scene7.com/is/image/malabargroup/mgdsite/products/permanent/india/gold ornaments/necklace/NK-318940/NKDZL41898-0001/NKDZL41898-0001-1.jpg|https://s7ap1.scene7.com/is/image/malabargroup/mgdsite/products/permanent/india/gold ornaments/necklace/NK-318940/NKDZL41898-0001/NKDZL41898-0001-2.jpg|https://s7ap1.scene7.com/is/image/malabargroup/mgdsite/products/permanent/india/gold ornaments/necklace/NK-318940/NKDZL41898-0001/NKDZL41898-0001-3.jpg</t>
  </si>
  <si>
    <t xml:space="preserve">100032151956</t>
  </si>
  <si>
    <t xml:space="preserve">NKDZL41898-0001</t>
  </si>
  <si>
    <t xml:space="preserve">K9MA67</t>
  </si>
  <si>
    <t xml:space="preserve">Symphony Gold  Necklace</t>
  </si>
  <si>
    <t xml:space="preserve">NK-283269</t>
  </si>
  <si>
    <t xml:space="preserve">https://www.malabargoldanddiamonds.com/in/pan-india/en/product/nk-283269.html?sku=NK-283269&amp;barcode=100026012759</t>
  </si>
  <si>
    <t xml:space="preserve">https://s7ap1.scene7.com/is/image/malabargroup/mgdsite/products/permanent/india/gold ornaments/necklace/NK-283269/NKDZL41514-0001/NKDZL41514-0001-1.JPG</t>
  </si>
  <si>
    <t xml:space="preserve">100026012759</t>
  </si>
  <si>
    <t xml:space="preserve">NKDZL41514-0001</t>
  </si>
  <si>
    <t xml:space="preserve">NK-320291</t>
  </si>
  <si>
    <t xml:space="preserve">https://www.malabargoldanddiamonds.com/in/pan-india/en/product/nk-320291.html?sku=NK-320291&amp;barcode=100026662486</t>
  </si>
  <si>
    <t xml:space="preserve">https://s7ap1.scene7.com/is/image/malabargroup/mgdsite/products/permanent/india/gold ornaments/necklace/NK-320291/NKZNS43525-0001/NKZNS43525-0001-1.jpg|https://s7ap1.scene7.com/is/image/malabargroup/mgdsite/products/permanent/india/gold ornaments/necklace/NK-320291/NKZNS43525-0001/NKZNS43525-0001-2.jpg|https://s7ap1.scene7.com/is/image/malabargroup/mgdsite/products/permanent/india/gold ornaments/necklace/NK-320291/NKZNS43525-0001/NKZNS43525-0001-3.jpg|https://s7ap1.scene7.com/is/image/malabargroup/mgdsite/products/permanent/india/gold ornaments/necklace/NK-320291/NKZNS43525-0001/NKZNS43525-0001-4.jpg</t>
  </si>
  <si>
    <t xml:space="preserve">100026662486</t>
  </si>
  <si>
    <t xml:space="preserve">NKZNS43525-0001</t>
  </si>
  <si>
    <t xml:space="preserve">Glam Gold Necklace</t>
  </si>
  <si>
    <t xml:space="preserve">NK-184822</t>
  </si>
  <si>
    <t xml:space="preserve">https://www.malabargoldanddiamonds.com/in/pan-india/en/product/nk-184822.html?sku=NK-184822&amp;barcode=100032623588</t>
  </si>
  <si>
    <t xml:space="preserve">https://s7ap1.scene7.com/is/image/malabargroup/mgdsite/products/permanent/india/gold ornaments/necklace/NK-184822/NKDZL40158-0001/NKDZL40158-0001-1.Jpg|https://s7ap1.scene7.com/is/image/malabargroup/mgdsite/products/permanent/india/gold ornaments/necklace/NK-184822/NKDZL40158-0001/NKDZL40158-0001-3.Jpg|https://s7ap1.scene7.com/is/image/malabargroup/mgdsite/products/permanent/india/gold ornaments/necklace/NK-184822/NKDZL40158-0001/NKDZL40158-0001-2.Jpg</t>
  </si>
  <si>
    <t xml:space="preserve">100032623588</t>
  </si>
  <si>
    <t xml:space="preserve">NKDZL40158-0001</t>
  </si>
  <si>
    <t xml:space="preserve">CMDHE2</t>
  </si>
  <si>
    <t xml:space="preserve">Voguish Gold Necklace</t>
  </si>
  <si>
    <t xml:space="preserve">NK-217934</t>
  </si>
  <si>
    <t xml:space="preserve">https://www.malabargoldanddiamonds.com/in/pan-india/en/product/nk-217934.html?sku=NK-217934&amp;barcode=100027752749</t>
  </si>
  <si>
    <t xml:space="preserve">https://s7ap1.scene7.com/is/image/malabargroup/mgdsite/products/permanent/india/gold ornaments/necklace/NK-217934/NKKAR40092-0001/NKKAR40092-0001-1.JPG|https://s7ap1.scene7.com/is/image/malabargroup/mgdsite/products/permanent/india/gold ornaments/necklace/NK-217934/NKKAR40092-0001/NKKAR40092-0001-2.JPG|https://s7ap1.scene7.com/is/image/malabargroup/mgdsite/products/permanent/india/gold ornaments/necklace/NK-217934/NKKAR40092-0001/NKKAR40092-0001-3.JPG</t>
  </si>
  <si>
    <t xml:space="preserve">100027752749</t>
  </si>
  <si>
    <t xml:space="preserve">NKKAR40092-0001</t>
  </si>
  <si>
    <t xml:space="preserve">ANF5I3</t>
  </si>
  <si>
    <t xml:space="preserve">Dressy Gold  Necklace</t>
  </si>
  <si>
    <t xml:space="preserve">NK-290639</t>
  </si>
  <si>
    <t xml:space="preserve">https://www.malabargoldanddiamonds.com/in/pan-india/en/product/nk-290639.html?sku=NK-290639&amp;barcode=100024026198</t>
  </si>
  <si>
    <t xml:space="preserve">https://s7ap1.scene7.com/is/image/malabargroup/mgdsite/products/permanent/india/gold ornaments/necklace/NK-290639/NKZNS43277-0001/NKZNS43277-0001-1.jpg|https://s7ap1.scene7.com/is/image/malabargroup/mgdsite/products/permanent/india/gold ornaments/necklace/NK-290639/NKZNS43277-0001/NKZNS43277-0001-2.jpg|https://s7ap1.scene7.com/is/image/malabargroup/mgdsite/products/permanent/india/gold ornaments/necklace/NK-290639/NKZNS43277-0001/NKZNS43277-0001-3.jpg|https://s7ap1.scene7.com/is/image/malabargroup/mgdsite/products/permanent/india/gold ornaments/necklace/NK-290639/NKZNS43277-0001/NKZNS43277-0001-4.jpg</t>
  </si>
  <si>
    <t xml:space="preserve">100024026198</t>
  </si>
  <si>
    <t xml:space="preserve">NKZNS43277-0001</t>
  </si>
  <si>
    <t xml:space="preserve">Gold String Necklace with Yellow Polish</t>
  </si>
  <si>
    <t xml:space="preserve">NK-011570</t>
  </si>
  <si>
    <t xml:space="preserve">https://www.malabargoldanddiamonds.com/in/pan-india/en/product/nk-011570.html?sku=NK-011570&amp;barcode=100028566073</t>
  </si>
  <si>
    <t xml:space="preserve">https://s7ap1.scene7.com/is/image/malabargroup/mgdsite/products/permanent/india/gold ornaments/necklace/NK-011570/NKIMZ12798-0001/NKIMZ12798-0001-1.Jpg|https://s7ap1.scene7.com/is/image/malabargroup/mgdsite/products/permanent/india/gold ornaments/necklace/NK-011570/NKIMZ12798-0001/NKIMZ12798-0001-3.Jpg|https://s7ap1.scene7.com/is/image/malabargroup/mgdsite/products/permanent/india/gold ornaments/necklace/NK-011570/NKIMZ12798-0001/NKIMZ12798-0001-2.Jpg</t>
  </si>
  <si>
    <t xml:space="preserve">100028566073</t>
  </si>
  <si>
    <t xml:space="preserve">NKIMZ12798-0001</t>
  </si>
  <si>
    <t xml:space="preserve">Splellbinding Studded Necklace in Gold</t>
  </si>
  <si>
    <t xml:space="preserve">NK-157943</t>
  </si>
  <si>
    <t xml:space="preserve">https://www.malabargoldanddiamonds.com/in/pan-india/en/product/nk-157943.html?sku=NK-157943&amp;barcode=100027666587</t>
  </si>
  <si>
    <t xml:space="preserve">https://s7ap1.scene7.com/is/image/malabargroup/mgdsite/products/permanent/india/gold ornaments/necklace/NK-157943/NKDZL40828-0001/NKDZL40828-0001-1.JPG</t>
  </si>
  <si>
    <t xml:space="preserve">100027666587</t>
  </si>
  <si>
    <t xml:space="preserve">NKDZL40828-0001</t>
  </si>
  <si>
    <t xml:space="preserve">Euphoric Necklace with Cubic Zirconia</t>
  </si>
  <si>
    <t xml:space="preserve">NK-104368</t>
  </si>
  <si>
    <t xml:space="preserve">https://www.malabargoldanddiamonds.com/in/pan-india/en/product/nk-104368.html?sku=NK-104368&amp;barcode=100021122256</t>
  </si>
  <si>
    <t xml:space="preserve">https://s7ap1.scene7.com/is/image/malabargroup/mgdsite/products/permanent/india/gold ornaments/necklace/NK-104368/NKGLT10998-0001/NKGLT10998-0001-1.Jpg|https://s7ap1.scene7.com/is/image/malabargroup/mgdsite/products/permanent/india/gold ornaments/necklace/NK-104368/NKGLT10998-0001/NKGLT10998-0001-3.Jpg|https://s7ap1.scene7.com/is/image/malabargroup/mgdsite/products/permanent/india/gold ornaments/necklace/NK-104368/NKGLT10998-0001/NKGLT10998-0001-2.Jpg</t>
  </si>
  <si>
    <t xml:space="preserve">100021122256</t>
  </si>
  <si>
    <t xml:space="preserve">NKGLT10998-0001</t>
  </si>
  <si>
    <t xml:space="preserve">Decorative Beaded Studded Gold Necklace</t>
  </si>
  <si>
    <t xml:space="preserve">NK-009993</t>
  </si>
  <si>
    <t xml:space="preserve">https://www.malabargoldanddiamonds.com/in/pan-india/en/product/nk-009993.html?sku=NK-009993&amp;barcode=100022964358</t>
  </si>
  <si>
    <t xml:space="preserve">https://s7ap1.scene7.com/is/image/malabargroup/mgdsite/products/permanent/india/gold ornaments/necklace/NK-009993/NKKAR10410-0001/NKKAR10410-0001-1.Jpg|https://s7ap1.scene7.com/is/image/malabargroup/mgdsite/products/permanent/india/gold ornaments/necklace/NK-009993/NKKAR10410-0001/NKKAR10410-0001-2.Jpg</t>
  </si>
  <si>
    <t xml:space="preserve">100022964358</t>
  </si>
  <si>
    <t xml:space="preserve">NKKAR10410-0001</t>
  </si>
  <si>
    <t xml:space="preserve">Boho Gold  Necklace</t>
  </si>
  <si>
    <t xml:space="preserve">NK-085897</t>
  </si>
  <si>
    <t xml:space="preserve">https://www.malabargoldanddiamonds.com/in/pan-india/en/product/nk-085897.html?sku=NK-085897&amp;barcode=100031914329</t>
  </si>
  <si>
    <t xml:space="preserve">https://s7ap1.scene7.com/is/image/malabargroup/mgdsite/products/permanent/india/gold ornaments/necklace/NK-085897/NKCOS12232-0001/NKCOS12232-0001-1.Jpg|https://s7ap1.scene7.com/is/image/malabargroup/mgdsite/products/permanent/india/gold ornaments/necklace/NK-085897/NKCOS12232-0001/NKCOS12232-0001-2.Jpg|https://s7ap1.scene7.com/is/image/malabargroup/mgdsite/products/permanent/india/gold ornaments/necklace/NK-085897/NKCOS12232-0001/NKCOS12232-0001-3.Jpg</t>
  </si>
  <si>
    <t xml:space="preserve">100031914329</t>
  </si>
  <si>
    <t xml:space="preserve">NKCOS12232-0001</t>
  </si>
  <si>
    <t xml:space="preserve">ZFX1F4</t>
  </si>
  <si>
    <t xml:space="preserve">NK-111272</t>
  </si>
  <si>
    <t xml:space="preserve">https://www.malabargoldanddiamonds.com/in/pan-india/en/product/nk-111272.html?sku=NK-111272&amp;barcode=100027972113</t>
  </si>
  <si>
    <t xml:space="preserve">https://s7ap1.scene7.com/is/image/malabargroup/mgdsite/products/permanent/india/gold ornaments/necklace/NK-111272/NKNOB10496-0001/NKNOB10496-0001-1.Jpg</t>
  </si>
  <si>
    <t xml:space="preserve">100027972113</t>
  </si>
  <si>
    <t xml:space="preserve">NKNOB10496-0001</t>
  </si>
  <si>
    <t xml:space="preserve">DR9CNC</t>
  </si>
  <si>
    <t xml:space="preserve">Ethereal Gold Necklace</t>
  </si>
  <si>
    <t xml:space="preserve">NK-288893</t>
  </si>
  <si>
    <t xml:space="preserve">https://www.malabargoldanddiamonds.com/in/pan-india/en/product/nk-288893.html?sku=NK-288893&amp;barcode=100026948273</t>
  </si>
  <si>
    <t xml:space="preserve">https://s7ap1.scene7.com/is/image/malabargroup/mgdsite/products/permanent/india/gold ornaments/necklace/NK-288893/NKNOB53366-0001/NKNOB53366-0001-1.JPG</t>
  </si>
  <si>
    <t xml:space="preserve">100026948273</t>
  </si>
  <si>
    <t xml:space="preserve">NKNOB53366-0001</t>
  </si>
  <si>
    <t xml:space="preserve">NK-282978</t>
  </si>
  <si>
    <t xml:space="preserve">https://www.malabargoldanddiamonds.com/in/pan-india/en/product/nk-282978.html?sku=NK-282978&amp;barcode=100028455004</t>
  </si>
  <si>
    <t xml:space="preserve">https://s7ap1.scene7.com/is/image/malabargroup/mgdsite/products/permanent/india/gold ornaments/necklace/NK-282978/NKCHT43091-0001/NKCHT43091-0001-1.JPG</t>
  </si>
  <si>
    <t xml:space="preserve">100028455004</t>
  </si>
  <si>
    <t xml:space="preserve">NKCHT43091-0001</t>
  </si>
  <si>
    <t xml:space="preserve">MB4VLL</t>
  </si>
  <si>
    <t xml:space="preserve">NK-052214</t>
  </si>
  <si>
    <t xml:space="preserve">https://www.malabargoldanddiamonds.com/in/pan-india/en/product/nk-052214.html?sku=NK-052214&amp;barcode=100032351550</t>
  </si>
  <si>
    <t xml:space="preserve">https://s7ap1.scene7.com/is/image/malabargroup/mgdsite/products/permanent/india/gold ornaments/necklace/NK-052214/NKNGS14967-0001/NKNGS14967-0001-1.Jpg|https://s7ap1.scene7.com/is/image/malabargroup/mgdsite/products/permanent/india/gold ornaments/necklace/NK-052214/NKNGS14967-0001/NKNGS14967-0001-2.Jpg|https://s7ap1.scene7.com/is/image/malabargroup/mgdsite/products/permanent/india/gold ornaments/necklace/NK-052214/NKNGS14967-0001/NKNGS14967-0001-3.Jpg</t>
  </si>
  <si>
    <t xml:space="preserve">100032351550</t>
  </si>
  <si>
    <t xml:space="preserve">NKNGS14967-0001</t>
  </si>
  <si>
    <t xml:space="preserve">YZ77F5</t>
  </si>
  <si>
    <t xml:space="preserve">Pristine Yellow Polish Floral Necklace</t>
  </si>
  <si>
    <t xml:space="preserve">NK-038564</t>
  </si>
  <si>
    <t xml:space="preserve">https://www.malabargoldanddiamonds.com/in/pan-india/en/product/nk-038564.html?sku=NK-038564&amp;barcode=100024448264</t>
  </si>
  <si>
    <t xml:space="preserve">https://s7ap1.scene7.com/is/image/malabargroup/mgdsite/products/permanent/india/gold ornaments/necklace/NK-038564/NKDZL20922-0001/NKDZL20922-0001-3.Jpg</t>
  </si>
  <si>
    <t xml:space="preserve">100024448264</t>
  </si>
  <si>
    <t xml:space="preserve">NKDZL20922-0001</t>
  </si>
  <si>
    <t xml:space="preserve">Captivating Beaded Gold Necklace</t>
  </si>
  <si>
    <t xml:space="preserve">NK-023720</t>
  </si>
  <si>
    <t xml:space="preserve">https://www.malabargoldanddiamonds.com/in/pan-india/en/product/nk-023720.html?sku=NK-023720&amp;barcode=100032916348</t>
  </si>
  <si>
    <t xml:space="preserve">https://s7ap1.scene7.com/is/image/malabargroup/mgdsite/products/permanent/india/gold ornaments/necklace/NK-023720/NKIMZ15291-0001/NKIMZ15291-0001-1.Jpg|https://s7ap1.scene7.com/is/image/malabargroup/mgdsite/products/permanent/india/gold ornaments/necklace/NK-023720/NKIMZ15291-0001/NKIMZ15291-0001-3.Jpg|https://s7ap1.scene7.com/is/image/malabargroup/mgdsite/products/permanent/india/gold ornaments/necklace/NK-023720/NKIMZ15291-0001/NKIMZ15291-0001-2.Jpg</t>
  </si>
  <si>
    <t xml:space="preserve">100032916348</t>
  </si>
  <si>
    <t xml:space="preserve">NKIMZ15291-0001</t>
  </si>
  <si>
    <t xml:space="preserve">Classic Yellow Gold String Necklace</t>
  </si>
  <si>
    <t xml:space="preserve">NK-030108</t>
  </si>
  <si>
    <t xml:space="preserve">https://www.malabargoldanddiamonds.com/in/pan-india/en/product/nk-030108.html?sku=NK-030108&amp;barcode=100032331251</t>
  </si>
  <si>
    <t xml:space="preserve">https://s7ap1.scene7.com/is/image/malabargroup/mgdsite/products/permanent/india/gold ornaments/necklace/NK-030108/NKIMZ15836-0001/NKIMZ15836-0001-1.Jpg|https://s7ap1.scene7.com/is/image/malabargroup/mgdsite/products/permanent/india/gold ornaments/necklace/NK-030108/NKIMZ15836-0001/NKIMZ15836-0001-2.Jpg|https://s7ap1.scene7.com/is/image/malabargroup/mgdsite/products/permanent/india/gold ornaments/necklace/NK-030108/NKIMZ15836-0001/NKIMZ15836-0001-3.Jpg</t>
  </si>
  <si>
    <t xml:space="preserve">100032331251</t>
  </si>
  <si>
    <t xml:space="preserve">NKIMZ15836-0001</t>
  </si>
  <si>
    <t xml:space="preserve">Graceful Lakshmi Kemp Stones Necklace</t>
  </si>
  <si>
    <t xml:space="preserve">NK-012884</t>
  </si>
  <si>
    <t xml:space="preserve">https://www.malabargoldanddiamonds.com/in/pan-india/en/product/nk-012884.html?sku=NK-012884&amp;barcode=100023610743</t>
  </si>
  <si>
    <t xml:space="preserve">https://s7ap1.scene7.com/is/image/malabargroup/mgdsite/products/permanent/india/gold ornaments/necklace/NK-012884/NKCHT12526-0001/NKCHT12526-0001-1.Jpg|https://s7ap1.scene7.com/is/image/malabargroup/mgdsite/products/permanent/india/gold ornaments/necklace/NK-012884/NKCHT12526-0001/NKCHT12526-0001-2.jpg|https://s7ap1.scene7.com/is/image/malabargroup/mgdsite/products/permanent/india/gold ornaments/necklace/NK-012884/NKCHT12526-0001/NKCHT12526-0001-3.jpg</t>
  </si>
  <si>
    <t xml:space="preserve">100023610743</t>
  </si>
  <si>
    <t xml:space="preserve">NKCHT12526-0001</t>
  </si>
  <si>
    <t xml:space="preserve">Posh Bloom Gold String Necklace</t>
  </si>
  <si>
    <t xml:space="preserve">NK-116377</t>
  </si>
  <si>
    <t xml:space="preserve">https://www.malabargoldanddiamonds.com/in/pan-india/en/product/nk-116377.html?sku=NK-116377&amp;barcode=100033411656</t>
  </si>
  <si>
    <t xml:space="preserve">https://s7ap1.scene7.com/is/image/malabargroup/mgdsite/products/permanent/india/gold ornaments/necklace/NK-116377/NKCOS14150-0001/NKCOS14150-0001-1.Jpg|https://s7ap1.scene7.com/is/image/malabargroup/mgdsite/products/permanent/india/gold ornaments/necklace/NK-116377/NKCOS14150-0001/NKCOS14150-0001-2.Jpg|https://s7ap1.scene7.com/is/image/malabargroup/mgdsite/products/permanent/india/gold ornaments/necklace/NK-116377/NKCOS14150-0001/NKCOS14150-0001-3.Jpg</t>
  </si>
  <si>
    <t xml:space="preserve">100033411656</t>
  </si>
  <si>
    <t xml:space="preserve">NKCOS14150-0001</t>
  </si>
  <si>
    <t xml:space="preserve">XN5HIC</t>
  </si>
  <si>
    <t xml:space="preserve">Viridian Sculptural Generic Gold Necklace</t>
  </si>
  <si>
    <t xml:space="preserve">NK-375132</t>
  </si>
  <si>
    <t xml:space="preserve">https://www.malabargoldanddiamonds.com/in/pan-india/en/product/nk-375132.html?sku=NK-375132&amp;barcode=100030015579</t>
  </si>
  <si>
    <t xml:space="preserve">https://s7ap1.scene7.com/is/image/malabargroup/mgdsite/products/permanent/india/gold ornaments/necklace/NK-375132/NKKAR40243-0001/NKKAR40243-0001-1.jpg|https://s7ap1.scene7.com/is/image/malabargroup/mgdsite/products/permanent/india/gold ornaments/necklace/NK-375132/NKKAR40243-0001/NKKAR40243-0001-2.jpg|https://s7ap1.scene7.com/is/image/malabargroup/mgdsite/products/permanent/india/gold ornaments/necklace/NK-375132/NKKAR40243-0001/NKKAR40243-0001-3.jpg</t>
  </si>
  <si>
    <t xml:space="preserve">100030015579</t>
  </si>
  <si>
    <t xml:space="preserve">NKKAR40243-0001</t>
  </si>
  <si>
    <t xml:space="preserve">4TV89G</t>
  </si>
  <si>
    <t xml:space="preserve">NK-288899</t>
  </si>
  <si>
    <t xml:space="preserve">https://www.malabargoldanddiamonds.com/in/pan-india/en/product/nk-288899.html?sku=NK-288899&amp;barcode=100031913554</t>
  </si>
  <si>
    <t xml:space="preserve">https://s7ap1.scene7.com/is/image/malabargroup/mgdsite/products/permanent/india/gold ornaments/necklace/NK-288899/NKNOB53372-0001/NKNOB53372-0001-1.jpg|https://s7ap1.scene7.com/is/image/malabargroup/mgdsite/products/permanent/india/gold ornaments/necklace/NK-288899/NKNOB53372-0001/NKNOB53372-0001-2.jpg|https://s7ap1.scene7.com/is/image/malabargroup/mgdsite/products/permanent/india/gold ornaments/necklace/NK-288899/NKNOB53372-0001/NKNOB53372-0001-3.jpg|https://s7ap1.scene7.com/is/image/malabargroup/mgdsite/products/permanent/india/gold ornaments/necklace/NK-288899/NKNOB53372-0001/NKNOB53372-0001-4.jpg</t>
  </si>
  <si>
    <t xml:space="preserve">100031913554</t>
  </si>
  <si>
    <t xml:space="preserve">NKNOB53372-0001</t>
  </si>
  <si>
    <t xml:space="preserve">LHNU49</t>
  </si>
  <si>
    <t xml:space="preserve">Precious UNCUT NECKLACE</t>
  </si>
  <si>
    <t xml:space="preserve">NK-178948</t>
  </si>
  <si>
    <t xml:space="preserve">https://www.malabargoldanddiamonds.com/in/pan-india/en/product/nk-178948.html?sku=NK-178948&amp;barcode=100022160815</t>
  </si>
  <si>
    <t xml:space="preserve">https://s7ap1.scene7.com/is/image/malabargroup/mgdsite/products/permanent/india/uncut ornaments/necklace/NK-178948/NKJUN50569-0001/NKJUN50569-0001-1.JPG|https://s7ap1.scene7.com/is/image/malabargroup/mgdsite/products/permanent/india/uncut ornaments/necklace/NK-178948/NKJUN50569-0001/NKJUN50569-0001-3.jpg|https://s7ap1.scene7.com/is/image/malabargroup/mgdsite/products/permanent/india/uncut ornaments/necklace/NK-178948/NKJUN50569-0001/NKJUN50569-0001-2.jpg</t>
  </si>
  <si>
    <t xml:space="preserve">100022160815</t>
  </si>
  <si>
    <t xml:space="preserve">NKJUN50569-0001</t>
  </si>
  <si>
    <t xml:space="preserve">NK-305230</t>
  </si>
  <si>
    <t xml:space="preserve">https://www.malabargoldanddiamonds.com/in/pan-india/en/product/nk-305230.html?sku=NK-305230&amp;barcode=100021565311</t>
  </si>
  <si>
    <t xml:space="preserve">https://s7ap1.scene7.com/is/image/malabargroup/mgdsite/products/permanent/india/precious ornaments/necklace/NK-305230/NKIMZ42506-0001/NKIMZ42506-0001-1.JPG</t>
  </si>
  <si>
    <t xml:space="preserve">100021565311</t>
  </si>
  <si>
    <t xml:space="preserve">NKIMZ42506-0001</t>
  </si>
  <si>
    <t xml:space="preserve">NK-097772</t>
  </si>
  <si>
    <t xml:space="preserve">https://www.malabargoldanddiamonds.com/in/pan-india/en/product/nk-097772.html?sku=NK-097772&amp;barcode=100030460623</t>
  </si>
  <si>
    <t xml:space="preserve">https://s7ap1.scene7.com/is/image/malabargroup/mgdsite/products/permanent/india/gold ornaments/necklace/NK-097772/NKCOS12588-0001/NKCOS12588-0001-1.Jpg|https://s7ap1.scene7.com/is/image/malabargroup/mgdsite/products/permanent/india/gold ornaments/necklace/NK-097772/NKCOS12588-0001/NKCOS12588-0001-2.Jpg|https://s7ap1.scene7.com/is/image/malabargroup/mgdsite/products/permanent/india/gold ornaments/necklace/NK-097772/NKCOS12588-0001/NKCOS12588-0001-3.Jpg</t>
  </si>
  <si>
    <t xml:space="preserve">100030460623</t>
  </si>
  <si>
    <t xml:space="preserve">NKCOS12588-0001</t>
  </si>
  <si>
    <t xml:space="preserve">3GPZGJ</t>
  </si>
  <si>
    <t xml:space="preserve">Unica Geometrical Color Stones Necklace</t>
  </si>
  <si>
    <t xml:space="preserve">NK-028447</t>
  </si>
  <si>
    <t xml:space="preserve">https://www.malabargoldanddiamonds.com/in/pan-india/en/product/nk-028447.html?sku=NK-028447&amp;barcode=100032363487</t>
  </si>
  <si>
    <t xml:space="preserve">https://s7ap1.scene7.com/is/image/malabargroup/mgdsite/products/permanent/india/gold ornaments/necklace/NK-028447/NKZNS17297-0001/NKZNS17297-0001-1.Jpg|https://s7ap1.scene7.com/is/image/malabargroup/mgdsite/products/permanent/india/gold ornaments/necklace/NK-028447/NKZNS17297-0001/NKZNS17297-0001-2.Jpg|https://s7ap1.scene7.com/is/image/malabargroup/mgdsite/products/permanent/india/gold ornaments/necklace/NK-028447/NKZNS17297-0001/NKZNS17297-0001-3.Jpg</t>
  </si>
  <si>
    <t xml:space="preserve">100032363487</t>
  </si>
  <si>
    <t xml:space="preserve">NKZNS17297-0001</t>
  </si>
  <si>
    <t xml:space="preserve">Classic Beaded Gold String Necklace</t>
  </si>
  <si>
    <t xml:space="preserve">NK-019763</t>
  </si>
  <si>
    <t xml:space="preserve">https://www.malabargoldanddiamonds.com/in/pan-india/en/product/nk-019763.html?sku=NK-019763&amp;barcode=100028256743</t>
  </si>
  <si>
    <t xml:space="preserve">https://s7ap1.scene7.com/is/image/malabargroup/mgdsite/products/permanent/india/gold ornaments/necklace/NK-019763/NKZNS13211-0001/NKZNS13211-0001-1.Jpg|https://s7ap1.scene7.com/is/image/malabargroup/mgdsite/products/permanent/india/gold ornaments/necklace/NK-019763/NKZNS13211-0001/NKZNS13211-0001-2.Jpg|https://s7ap1.scene7.com/is/image/malabargroup/mgdsite/products/permanent/india/gold ornaments/necklace/NK-019763/NKZNS13211-0001/NKZNS13211-0001-3.Jpg</t>
  </si>
  <si>
    <t xml:space="preserve">100028256743</t>
  </si>
  <si>
    <t xml:space="preserve">NKZNS13211-0001</t>
  </si>
  <si>
    <t xml:space="preserve">6WT9IH</t>
  </si>
  <si>
    <t xml:space="preserve">Puce Plentiful Era Uncut Necklace</t>
  </si>
  <si>
    <t xml:space="preserve">NK-086598</t>
  </si>
  <si>
    <t xml:space="preserve">https://www.malabargoldanddiamonds.com/in/pan-india/en/product/nk-086598.html?sku=NK-086598&amp;barcode=100026664697</t>
  </si>
  <si>
    <t xml:space="preserve">https://s7ap1.scene7.com/is/image/malabargroup/mgdsite/products/permanent/india/uncut ornaments/necklace/NK-086598/NKJUN22662-0001/NKJUN22662-0001-1.Jpg|https://s7ap1.scene7.com/is/image/malabargroup/mgdsite/products/permanent/india/uncut ornaments/necklace/NK-086598/NKJUN22662-0001/NKJUN22662-0001-2.Jpg|https://s7ap1.scene7.com/is/image/malabargroup/mgdsite/products/permanent/india/uncut ornaments/necklace/NK-086598/NKJUN22662-0001/NKJUN22662-0001-3.Jpg</t>
  </si>
  <si>
    <t xml:space="preserve">100026664697</t>
  </si>
  <si>
    <t xml:space="preserve">NKJUN22662-0001</t>
  </si>
  <si>
    <t xml:space="preserve">Eye Catching Tassel Necklace with Pearl</t>
  </si>
  <si>
    <t xml:space="preserve">NK-022062</t>
  </si>
  <si>
    <t xml:space="preserve">https://www.malabargoldanddiamonds.com/in/pan-india/en/product/nk-022062.html?sku=NK-022062&amp;barcode=100032430450</t>
  </si>
  <si>
    <t xml:space="preserve">https://s7ap1.scene7.com/is/image/malabargroup/mgdsite/products/permanent/india/gold ornaments/necklace/NK-022062/NKZNS14475-0001/NKZNS14475-0001-1.Jpg|https://s7ap1.scene7.com/is/image/malabargroup/mgdsite/products/permanent/india/gold ornaments/necklace/NK-022062/NKZNS14475-0001/NKZNS14475-0001-3.Jpg|https://s7ap1.scene7.com/is/image/malabargroup/mgdsite/products/permanent/india/gold ornaments/necklace/NK-022062/NKZNS14475-0001/NKZNS14475-0001-2.Jpg</t>
  </si>
  <si>
    <t xml:space="preserve">100032430450</t>
  </si>
  <si>
    <t xml:space="preserve">NKZNS14475-0001</t>
  </si>
  <si>
    <t xml:space="preserve">NK-320763</t>
  </si>
  <si>
    <t xml:space="preserve">https://www.malabargoldanddiamonds.com/in/pan-india/en/product/nk-320763.html?sku=NK-320763&amp;barcode=100023202665</t>
  </si>
  <si>
    <t xml:space="preserve">https://s7ap1.scene7.com/is/image/malabargroup/mgdsite/products/permanent/india/gold ornaments/necklace/NK-320763/NKZNS43797-0001/NKZNS43797-0001-1.jpg|https://s7ap1.scene7.com/is/image/malabargroup/mgdsite/products/permanent/india/gold ornaments/necklace/NK-320763/NKZNS43797-0001/NKZNS43797-0001-2.jpg|https://s7ap1.scene7.com/is/image/malabargroup/mgdsite/products/permanent/india/gold ornaments/necklace/NK-320763/NKZNS43797-0001/NKZNS43797-0001-3.jpg|https://s7ap1.scene7.com/is/image/malabargroup/mgdsite/products/permanent/india/gold ornaments/necklace/NK-320763/NKZNS43797-0001/NKZNS43797-0001-4.jpg</t>
  </si>
  <si>
    <t xml:space="preserve">100023202665</t>
  </si>
  <si>
    <t xml:space="preserve">NKZNS43797-0001</t>
  </si>
  <si>
    <t xml:space="preserve">One-of-a-kind Beaded Chain Type Necklace</t>
  </si>
  <si>
    <t xml:space="preserve">NK-023721</t>
  </si>
  <si>
    <t xml:space="preserve">https://www.malabargoldanddiamonds.com/in/pan-india/en/product/nk-023721.html?sku=NK-023721&amp;barcode=100032899238</t>
  </si>
  <si>
    <t xml:space="preserve">https://s7ap1.scene7.com/is/image/malabargroup/mgdsite/products/permanent/india/gold ornaments/necklace/NK-023721/NKIMZ15293-0001/NKIMZ15293-0001-1.Jpg|https://s7ap1.scene7.com/is/image/malabargroup/mgdsite/products/permanent/india/gold ornaments/necklace/NK-023721/NKIMZ15293-0001/NKIMZ15293-0001-2.Jpg|https://s7ap1.scene7.com/is/image/malabargroup/mgdsite/products/permanent/india/gold ornaments/necklace/NK-023721/NKIMZ15293-0001/NKIMZ15293-0001-3.Jpg</t>
  </si>
  <si>
    <t xml:space="preserve">100032899238</t>
  </si>
  <si>
    <t xml:space="preserve">NKIMZ15293-0001</t>
  </si>
  <si>
    <t xml:space="preserve">NK-290317</t>
  </si>
  <si>
    <t xml:space="preserve">https://www.malabargoldanddiamonds.com/in/pan-india/en/product/nk-290317.html?sku=NK-290317&amp;barcode=100025236560</t>
  </si>
  <si>
    <t xml:space="preserve">https://s7ap1.scene7.com/is/image/malabargroup/mgdsite/products/permanent/india/gold ornaments/necklace/NK-290317/NKZNS42946-0001/NKZNS42946-0001-1.jpg|https://s7ap1.scene7.com/is/image/malabargroup/mgdsite/products/permanent/india/gold ornaments/necklace/NK-290317/NKZNS42946-0001/NKZNS42946-0001-2.jpg|https://s7ap1.scene7.com/is/image/malabargroup/mgdsite/products/permanent/india/gold ornaments/necklace/NK-290317/NKZNS42946-0001/NKZNS42946-0001-3.jpg</t>
  </si>
  <si>
    <t xml:space="preserve">100025236560</t>
  </si>
  <si>
    <t xml:space="preserve">NKZNS42946-0001</t>
  </si>
  <si>
    <t xml:space="preserve">Classy Heart Studded Gold Necklace</t>
  </si>
  <si>
    <t xml:space="preserve">NK-091671</t>
  </si>
  <si>
    <t xml:space="preserve">https://www.malabargoldanddiamonds.com/in/pan-india/en/product/nk-091671.html?sku=NK-091671&amp;barcode=100027335857</t>
  </si>
  <si>
    <t xml:space="preserve">https://s7ap1.scene7.com/is/image/malabargroup/mgdsite/products/permanent/india/gold ornaments/necklace/NK-091671/NKDZL17962-0001/NKDZL17962-0001-1.Jpg|https://s7ap1.scene7.com/is/image/malabargroup/mgdsite/products/permanent/india/gold ornaments/necklace/NK-091671/NKDZL17962-0001/NKDZL17962-0001-2.Jpg|https://s7ap1.scene7.com/is/image/malabargroup/mgdsite/products/permanent/india/gold ornaments/necklace/NK-091671/NKDZL17962-0001/NKDZL17962-0001-3.Jpg</t>
  </si>
  <si>
    <t xml:space="preserve">100027335857</t>
  </si>
  <si>
    <t xml:space="preserve">NKDZL17962-0001</t>
  </si>
  <si>
    <t xml:space="preserve">Serene Diamond Necklace</t>
  </si>
  <si>
    <t xml:space="preserve">NK-003825</t>
  </si>
  <si>
    <t xml:space="preserve">https://www.malabargoldanddiamonds.com/in/pan-india/en/product/nk-003825.html?sku=NK-003825&amp;barcode=110003064609</t>
  </si>
  <si>
    <t xml:space="preserve">https://s7ap1.scene7.com/is/image/malabargroup/mgdsite/products/permanent/india/diamond ornaments/necklace/NK-003825/NKGEN15603-0008/NKGEN15603-0008-1.Jpg|https://s7ap1.scene7.com/is/image/malabargroup/mgdsite/products/permanent/india/diamond ornaments/necklace/NK-003825/NKGEN15603-0008/NKGEN15603-0008-2.jpg|https://s7ap1.scene7.com/is/image/malabargroup/mgdsite/products/permanent/india/diamond ornaments/necklace/NK-003825/NKGEN15603-0008/NKGEN15603-0008-3.jpg</t>
  </si>
  <si>
    <t xml:space="preserve">110003064609</t>
  </si>
  <si>
    <t xml:space="preserve">NKGEN15603-0008</t>
  </si>
  <si>
    <t xml:space="preserve">0.02,0.12,0.25,0.51</t>
  </si>
  <si>
    <t xml:space="preserve">1|16|45|26</t>
  </si>
  <si>
    <t xml:space="preserve">NK-307562</t>
  </si>
  <si>
    <t xml:space="preserve">https://www.malabargoldanddiamonds.com/in/pan-india/en/product/nk-307562.html?sku=NK-307562&amp;barcode=100023310277</t>
  </si>
  <si>
    <t xml:space="preserve">https://s7ap1.scene7.com/is/image/malabargroup/mgdsite/products/permanent/india/gold ornaments/necklace/NK-307562/NKNKTMN40442-0001/NKNKTMN40442-0001-1.jpg|https://s7ap1.scene7.com/is/image/malabargroup/mgdsite/products/permanent/india/gold ornaments/necklace/NK-307562/NKNKTMN40442-0001/NKNKTMN40442-0001-2.jpg|https://s7ap1.scene7.com/is/image/malabargroup/mgdsite/products/permanent/india/gold ornaments/necklace/NK-307562/NKNKTMN40442-0001/NKNKTMN40442-0001-3.jpg|https://s7ap1.scene7.com/is/image/malabargroup/mgdsite/products/permanent/india/gold ornaments/necklace/NK-307562/NKNKTMN40442-0001/NKNKTMN40442-0001-4.jpg</t>
  </si>
  <si>
    <t xml:space="preserve">100023310277</t>
  </si>
  <si>
    <t xml:space="preserve">NKNKTMN40442-0001</t>
  </si>
  <si>
    <t xml:space="preserve">Captivating Lakshmi Reddish Long Necklace</t>
  </si>
  <si>
    <t xml:space="preserve">NK-001682</t>
  </si>
  <si>
    <t xml:space="preserve">https://www.malabargoldanddiamonds.com/in/pan-india/en/product/nk-001682.html?sku=NK-001682&amp;barcode=100029811438</t>
  </si>
  <si>
    <t xml:space="preserve">https://s7ap1.scene7.com/is/image/malabargroup/mgdsite/products/permanent/india/gold ornaments/necklace/NK-001682/NKNGS17542-0001/NKNGS17542-0001-1.Jpg|https://s7ap1.scene7.com/is/image/malabargroup/mgdsite/products/permanent/india/gold ornaments/necklace/NK-001682/NKNGS17542-0001/NKNGS17542-0001-2.Jpg|https://s7ap1.scene7.com/is/image/malabargroup/mgdsite/products/permanent/india/gold ornaments/necklace/NK-001682/NKNGS17542-0001/NKNGS17542-0001-3.Jpg</t>
  </si>
  <si>
    <t xml:space="preserve">100029811438</t>
  </si>
  <si>
    <t xml:space="preserve">NKNGS17542-0001</t>
  </si>
  <si>
    <t xml:space="preserve">D2SJ6V</t>
  </si>
  <si>
    <t xml:space="preserve">Viridian Artful Generic Gold Necklace</t>
  </si>
  <si>
    <t xml:space="preserve">NK-296843</t>
  </si>
  <si>
    <t xml:space="preserve">https://www.malabargoldanddiamonds.com/in/pan-india/en/product/nk-296843.html?sku=NK-296843&amp;barcode=100029807080</t>
  </si>
  <si>
    <t xml:space="preserve">https://s7ap1.scene7.com/is/image/malabargroup/mgdsite/products/permanent/india/gold ornaments/necklace/NK-296843/NKKAR40017-0001/NKKAR40017-0001-1.JPG|https://s7ap1.scene7.com/is/image/malabargroup/mgdsite/products/permanent/india/gold ornaments/necklace/NK-296843/NKKAR40017-0001/NKKAR40017-0001-3.jpg|https://s7ap1.scene7.com/is/image/malabargroup/mgdsite/products/permanent/india/gold ornaments/necklace/NK-296843/NKKAR40017-0001/NKKAR40017-0001-2.jpg</t>
  </si>
  <si>
    <t xml:space="preserve">100029807080</t>
  </si>
  <si>
    <t xml:space="preserve">NKKAR40017-0001</t>
  </si>
  <si>
    <t xml:space="preserve">U4CBSC</t>
  </si>
  <si>
    <t xml:space="preserve">NK-177014</t>
  </si>
  <si>
    <t xml:space="preserve">https://www.malabargoldanddiamonds.com/in/pan-india/en/product/nk-177014.html?sku=NK-177014&amp;barcode=100024320199</t>
  </si>
  <si>
    <t xml:space="preserve">https://s7ap1.scene7.com/is/image/malabargroup/mgdsite/products/permanent/india/gold ornaments/necklace/NK-177014/NKZNS40248-0001/NKZNS40248-0001-1.Jpg|https://s7ap1.scene7.com/is/image/malabargroup/mgdsite/products/permanent/india/gold ornaments/necklace/NK-177014/NKZNS40248-0001/NKZNS40248-0001-3.Jpg|https://s7ap1.scene7.com/is/image/malabargroup/mgdsite/products/permanent/india/gold ornaments/necklace/NK-177014/NKZNS40248-0001/NKZNS40248-0001-2.Jpg</t>
  </si>
  <si>
    <t xml:space="preserve">100024320199</t>
  </si>
  <si>
    <t xml:space="preserve">NKZNS40248-0001</t>
  </si>
  <si>
    <t xml:space="preserve">Twinkle Gold  Necklace</t>
  </si>
  <si>
    <t xml:space="preserve">NK-281972</t>
  </si>
  <si>
    <t xml:space="preserve">https://www.malabargoldanddiamonds.com/in/pan-india/en/product/nk-281972.html?sku=NK-281972&amp;barcode=100029954424</t>
  </si>
  <si>
    <t xml:space="preserve">https://s7ap1.scene7.com/is/image/malabargroup/mgdsite/products/permanent/india/gold ornaments/necklace/NK-281972/NKANC47377-0001/NKANC47377-0001-1.JPG</t>
  </si>
  <si>
    <t xml:space="preserve">100029954424</t>
  </si>
  <si>
    <t xml:space="preserve">NKANC47377-0001</t>
  </si>
  <si>
    <t xml:space="preserve">WK9YPT</t>
  </si>
  <si>
    <t xml:space="preserve">NK-103988</t>
  </si>
  <si>
    <t xml:space="preserve">https://www.malabargoldanddiamonds.com/in/pan-india/en/product/nk-103988.html?sku=NK-103988&amp;barcode=100027272563</t>
  </si>
  <si>
    <t xml:space="preserve">https://s7ap1.scene7.com/is/image/malabargroup/mgdsite/products/permanent/india/gold ornaments/necklace/NK-103988/NKCOS12986-0001/NKCOS12986-0001-1.Jpg|https://s7ap1.scene7.com/is/image/malabargroup/mgdsite/products/permanent/india/gold ornaments/necklace/NK-103988/NKCOS12986-0001/NKCOS12986-0001-2.Jpg|https://s7ap1.scene7.com/is/image/malabargroup/mgdsite/products/permanent/india/gold ornaments/necklace/NK-103988/NKCOS12986-0001/NKCOS12986-0001-3.Jpg</t>
  </si>
  <si>
    <t xml:space="preserve">100027272563</t>
  </si>
  <si>
    <t xml:space="preserve">NKCOS12986-0001</t>
  </si>
  <si>
    <t xml:space="preserve">VQE77N</t>
  </si>
  <si>
    <t xml:space="preserve">Decorative Flower Gold Long Necklace</t>
  </si>
  <si>
    <t xml:space="preserve">NK-152266</t>
  </si>
  <si>
    <t xml:space="preserve">https://www.malabargoldanddiamonds.com/in/pan-india/en/product/nk-152266.html?sku=NK-152266&amp;barcode=570000401666</t>
  </si>
  <si>
    <t xml:space="preserve">https://s7ap1.scene7.com/is/image/malabargroup/mgdsite/products/permanent/india/gold ornaments/necklace/NK-152266/NKNOB50850-0001/NKNOB50850-0001-1.JPG</t>
  </si>
  <si>
    <t xml:space="preserve">570000401666</t>
  </si>
  <si>
    <t xml:space="preserve">NKNOB50850-0001</t>
  </si>
  <si>
    <t xml:space="preserve">Elaborate GOLD NECKLACE</t>
  </si>
  <si>
    <t xml:space="preserve">NK-046060</t>
  </si>
  <si>
    <t xml:space="preserve">https://www.malabargoldanddiamonds.com/in/pan-india/en/product/nk-046060.html?sku=NK-046060&amp;barcode=100026665965</t>
  </si>
  <si>
    <t xml:space="preserve">https://s7ap1.scene7.com/is/image/malabargroup/mgdsite/products/permanent/india/gold ornaments/necklace/NK-046060/NKIMZ12913-0001/NKIMZ12913-0001-1.Jpg|https://s7ap1.scene7.com/is/image/malabargroup/mgdsite/products/permanent/india/gold ornaments/necklace/NK-046060/NKIMZ12913-0001/NKIMZ12913-0001-2.Jpg|https://s7ap1.scene7.com/is/image/malabargroup/mgdsite/products/permanent/india/gold ornaments/necklace/NK-046060/NKIMZ12913-0001/NKIMZ12913-0001-3.Jpg</t>
  </si>
  <si>
    <t xml:space="preserve">100026665965</t>
  </si>
  <si>
    <t xml:space="preserve">NKIMZ12913-0001</t>
  </si>
  <si>
    <t xml:space="preserve">Prim Precious Necklace</t>
  </si>
  <si>
    <t xml:space="preserve">NK-239631</t>
  </si>
  <si>
    <t xml:space="preserve">https://www.malabargoldanddiamonds.com/in/pan-india/en/product/nk-239631.html?sku=NK-239631&amp;barcode=100023403003</t>
  </si>
  <si>
    <t xml:space="preserve">https://s7ap1.scene7.com/is/image/malabargroup/mgdsite/products/permanent/india/precious ornaments/necklace/NK-239631/NKNGS45105-0001/NKNGS45105-0001-1.jpg|https://s7ap1.scene7.com/is/image/malabargroup/mgdsite/products/permanent/india/precious ornaments/necklace/NK-239631/NKNGS45105-0001/NKNGS45105-0001-2.jpg|https://s7ap1.scene7.com/is/image/malabargroup/mgdsite/products/permanent/india/precious ornaments/necklace/NK-239631/NKNGS45105-0001/NKNGS45105-0001-3.jpg</t>
  </si>
  <si>
    <t xml:space="preserve">100023403003</t>
  </si>
  <si>
    <t xml:space="preserve">NKNGS45105-0001</t>
  </si>
  <si>
    <t xml:space="preserve">NK-092189</t>
  </si>
  <si>
    <t xml:space="preserve">https://www.malabargoldanddiamonds.com/in/pan-india/en/product/nk-092189.html?sku=NK-092189&amp;barcode=100022974483</t>
  </si>
  <si>
    <t xml:space="preserve">https://s7ap1.scene7.com/is/image/malabargroup/mgdsite/products/permanent/india/gold ornaments/necklace/NK-092189/NKIMZ20231-0001/NKIMZ20231-0001-1.Jpg|https://s7ap1.scene7.com/is/image/malabargroup/mgdsite/products/permanent/india/gold ornaments/necklace/NK-092189/NKIMZ20231-0001/NKIMZ20231-0001-3.Jpg|https://s7ap1.scene7.com/is/image/malabargroup/mgdsite/products/permanent/india/gold ornaments/necklace/NK-092189/NKIMZ20231-0001/NKIMZ20231-0001-2.Jpg</t>
  </si>
  <si>
    <t xml:space="preserve">100022974483</t>
  </si>
  <si>
    <t xml:space="preserve">NKIMZ20231-0001</t>
  </si>
  <si>
    <t xml:space="preserve">Splendid Coral Gold String Necklace</t>
  </si>
  <si>
    <t xml:space="preserve">NK-010022</t>
  </si>
  <si>
    <t xml:space="preserve">https://www.malabargoldanddiamonds.com/in/pan-india/en/product/nk-010022.html?sku=NK-010022&amp;barcode=100027431546</t>
  </si>
  <si>
    <t xml:space="preserve">https://s7ap1.scene7.com/is/image/malabargroup/mgdsite/products/permanent/india/gold ornaments/necklace/NK-010022/NKKAR10461-0001/NKKAR10461-0001-1.Jpg|https://s7ap1.scene7.com/is/image/malabargroup/mgdsite/products/permanent/india/gold ornaments/necklace/NK-010022/NKKAR10461-0001/NKKAR10461-0001-3.Jpg</t>
  </si>
  <si>
    <t xml:space="preserve">100027431546</t>
  </si>
  <si>
    <t xml:space="preserve">NKKAR10461-0001</t>
  </si>
  <si>
    <t xml:space="preserve">1QA5NT</t>
  </si>
  <si>
    <t xml:space="preserve">NK-282896</t>
  </si>
  <si>
    <t xml:space="preserve">https://www.malabargoldanddiamonds.com/in/pan-india/en/product/nk-282896.html?sku=NK-282896&amp;barcode=570000919535</t>
  </si>
  <si>
    <t xml:space="preserve">https://s7ap1.scene7.com/is/image/malabargroup/mgdsite/products/permanent/india/gold ornaments/necklace/NK-282896/NKCOS58912-0001/NKCOS58912-0001-1.jpg|https://s7ap1.scene7.com/is/image/malabargroup/mgdsite/products/permanent/india/gold ornaments/necklace/NK-282896/NKCOS58912-0001/NKCOS58912-0001-2.jpg|https://s7ap1.scene7.com/is/image/malabargroup/mgdsite/products/permanent/india/gold ornaments/necklace/NK-282896/NKCOS58912-0001/NKCOS58912-0001-3.jpg|https://s7ap1.scene7.com/is/image/malabargroup/mgdsite/products/permanent/india/gold ornaments/necklace/NK-282896/NKCOS58912-0001/NKCOS58912-0001-4.jpg</t>
  </si>
  <si>
    <t xml:space="preserve">570000919535</t>
  </si>
  <si>
    <t xml:space="preserve">NKCOS58912-0001</t>
  </si>
  <si>
    <t xml:space="preserve">Magnetic Beaded Rhodium Polish Necklace</t>
  </si>
  <si>
    <t xml:space="preserve">NK-028432</t>
  </si>
  <si>
    <t xml:space="preserve">https://www.malabargoldanddiamonds.com/in/pan-india/en/product/nk-028432.html?sku=NK-028432&amp;barcode=100023434610</t>
  </si>
  <si>
    <t xml:space="preserve">https://s7ap1.scene7.com/is/image/malabargroup/mgdsite/products/permanent/india/gold ornaments/necklace/NK-028432/NKZNS17234-0001/NKZNS17234-0001-1.Jpg|https://s7ap1.scene7.com/is/image/malabargroup/mgdsite/products/permanent/india/gold ornaments/necklace/NK-028432/NKZNS17234-0001/NKZNS17234-0001-2.Jpg|https://s7ap1.scene7.com/is/image/malabargroup/mgdsite/products/permanent/india/gold ornaments/necklace/NK-028432/NKZNS17234-0001/NKZNS17234-0001-3.Jpg</t>
  </si>
  <si>
    <t xml:space="preserve">100023434610</t>
  </si>
  <si>
    <t xml:space="preserve">NKZNS17234-0001</t>
  </si>
  <si>
    <t xml:space="preserve">Cherished Flora Studded Long Necklace</t>
  </si>
  <si>
    <t xml:space="preserve">NK-026726</t>
  </si>
  <si>
    <t xml:space="preserve">https://www.malabargoldanddiamonds.com/in/pan-india/en/product/nk-026726.html?sku=NK-026726&amp;barcode=100031794767</t>
  </si>
  <si>
    <t xml:space="preserve">https://s7ap1.scene7.com/is/image/malabargroup/mgdsite/products/permanent/india/gold ornaments/necklace/NK-026726/NKNOB15518-0001/NKNOB15518-0001-1.Jpg|https://s7ap1.scene7.com/is/image/malabargroup/mgdsite/products/permanent/india/gold ornaments/necklace/NK-026726/NKNOB15518-0001/NKNOB15518-0001-2.Jpg|https://s7ap1.scene7.com/is/image/malabargroup/mgdsite/products/permanent/india/gold ornaments/necklace/NK-026726/NKNOB15518-0001/NKNOB15518-0001-3.Jpg</t>
  </si>
  <si>
    <t xml:space="preserve">100031794767</t>
  </si>
  <si>
    <t xml:space="preserve">NKNOB15518-0001</t>
  </si>
  <si>
    <t xml:space="preserve">Aureate Precious Necklace</t>
  </si>
  <si>
    <t xml:space="preserve">NK-239597</t>
  </si>
  <si>
    <t xml:space="preserve">https://www.malabargoldanddiamonds.com/in/pan-india/en/product/nk-239597.html?sku=NK-239597&amp;barcode=100023644641</t>
  </si>
  <si>
    <t xml:space="preserve">https://s7ap1.scene7.com/is/image/malabargroup/mgdsite/products/permanent/india/precious ornaments/necklace/NK-239597/NKNGS44958-0001/NKNGS44958-0001-1.jpg|https://s7ap1.scene7.com/is/image/malabargroup/mgdsite/products/permanent/india/precious ornaments/necklace/NK-239597/NKNGS44958-0001/NKNGS44958-0001-2.jpg|https://s7ap1.scene7.com/is/image/malabargroup/mgdsite/products/permanent/india/precious ornaments/necklace/NK-239597/NKNGS44958-0001/NKNGS44958-0001-3.jpg</t>
  </si>
  <si>
    <t xml:space="preserve">100023644641</t>
  </si>
  <si>
    <t xml:space="preserve">NKNGS44958-0001</t>
  </si>
  <si>
    <t xml:space="preserve">Minimal Gold Necklace</t>
  </si>
  <si>
    <t xml:space="preserve">NK-153767</t>
  </si>
  <si>
    <t xml:space="preserve">https://www.malabargoldanddiamonds.com/in/pan-india/en/product/nk-153767.html?sku=NK-153767&amp;barcode=100018955876</t>
  </si>
  <si>
    <t xml:space="preserve">https://s7ap1.scene7.com/is/image/malabargroup/mgdsite/products/permanent/india/gold ornaments/necklace/NK-153767/NKZNS41195-0001/NKZNS41195-0001-1.Jpg|https://s7ap1.scene7.com/is/image/malabargroup/mgdsite/products/permanent/india/gold ornaments/necklace/NK-153767/NKZNS41195-0001/NKZNS41195-0001-2.Jpg|https://s7ap1.scene7.com/is/image/malabargroup/mgdsite/products/permanent/india/gold ornaments/necklace/NK-153767/NKZNS41195-0001/NKZNS41195-0001-3.Jpg</t>
  </si>
  <si>
    <t xml:space="preserve">100018955876</t>
  </si>
  <si>
    <t xml:space="preserve">NKZNS41195-0001</t>
  </si>
  <si>
    <t xml:space="preserve">Oceanic Sculptural Era Uncut Necklace</t>
  </si>
  <si>
    <t xml:space="preserve">NK-182827</t>
  </si>
  <si>
    <t xml:space="preserve">https://www.malabargoldanddiamonds.com/in/pan-india/en/product/nk-182827.html?sku=NK-182827&amp;barcode=100025776334</t>
  </si>
  <si>
    <t xml:space="preserve">https://s7ap1.scene7.com/is/image/malabargroup/mgdsite/products/permanent/india/uncut ornaments/necklace/NK-182827/NKJUN50808-2/NKJUN50808-2-1.jpg|https://s7ap1.scene7.com/is/image/malabargroup/mgdsite/products/permanent/india/uncut ornaments/necklace/NK-182827/NKJUN50808-2/NKJUN50808-2-2.jpg|https://s7ap1.scene7.com/is/image/malabargroup/mgdsite/products/permanent/india/uncut ornaments/necklace/NK-182827/NKJUN50808-2/NKJUN50808-2-3.jpg|https://s7ap1.scene7.com/is/image/malabargroup/mgdsite/products/permanent/india/uncut ornaments/necklace/NK-182827/NKJUN50808-2/NKJUN50808-2-5.jpg</t>
  </si>
  <si>
    <t xml:space="preserve">100025776334</t>
  </si>
  <si>
    <t xml:space="preserve">NKJUN50808-0001</t>
  </si>
  <si>
    <t xml:space="preserve">NK-287186</t>
  </si>
  <si>
    <t xml:space="preserve">https://www.malabargoldanddiamonds.com/in/pan-india/en/product/nk-287186.html?sku=NK-287186&amp;barcode=100024515389</t>
  </si>
  <si>
    <t xml:space="preserve">https://s7ap1.scene7.com/is/image/malabargroup/mgdsite/products/permanent/india/precious ornaments/necklace/NK-287186/NKNGS48196-0001/NKNGS48196-0001-1.jpg|https://s7ap1.scene7.com/is/image/malabargroup/mgdsite/products/permanent/india/precious ornaments/necklace/NK-287186/NKNGS48196-0001/NKNGS48196-0001-2.jpg|https://s7ap1.scene7.com/is/image/malabargroup/mgdsite/products/permanent/india/precious ornaments/necklace/NK-287186/NKNGS48196-0001/NKNGS48196-0001-3.jpg|https://s7ap1.scene7.com/is/image/malabargroup/mgdsite/products/permanent/india/precious ornaments/necklace/NK-287186/NKNGS48196-0001/NKNGS48196-0001-4.jpg</t>
  </si>
  <si>
    <t xml:space="preserve">100024515389</t>
  </si>
  <si>
    <t xml:space="preserve">NKNGS48196-0001</t>
  </si>
  <si>
    <t xml:space="preserve">NK-283308</t>
  </si>
  <si>
    <t xml:space="preserve">https://www.malabargoldanddiamonds.com/in/pan-india/en/product/nk-283308.html?sku=NK-283308&amp;barcode=100024963175</t>
  </si>
  <si>
    <t xml:space="preserve">https://s7ap1.scene7.com/is/image/malabargroup/mgdsite/products/permanent/india/gold ornaments/necklace/NK-283308/NKDZL41552-0001/NKDZL41552-0001-1.jpg|https://s7ap1.scene7.com/is/image/malabargroup/mgdsite/products/permanent/india/gold ornaments/necklace/NK-283308/NKDZL41552-0001/NKDZL41552-0001-2.jpg|https://s7ap1.scene7.com/is/image/malabargroup/mgdsite/products/permanent/india/gold ornaments/necklace/NK-283308/NKDZL41552-0001/NKDZL41552-0001-3.jpg|https://s7ap1.scene7.com/is/image/malabargroup/mgdsite/products/permanent/india/gold ornaments/necklace/NK-283308/NKDZL41552-0001/NKDZL41552-0001-4.jpg</t>
  </si>
  <si>
    <t xml:space="preserve">100024963175</t>
  </si>
  <si>
    <t xml:space="preserve">NKDZL41552-0001</t>
  </si>
  <si>
    <t xml:space="preserve">NK-257114</t>
  </si>
  <si>
    <t xml:space="preserve">https://www.malabargoldanddiamonds.com/in/pan-india/en/product/nk-257114.html?sku=NK-257114&amp;barcode=100025484504</t>
  </si>
  <si>
    <t xml:space="preserve">https://s7ap1.scene7.com/is/image/malabargroup/mgdsite/products/permanent/india/gold ornaments/necklace/NK-257114/NKDZL41175-0001/NKDZL41175-0001-1.JPG</t>
  </si>
  <si>
    <t xml:space="preserve">100025484504</t>
  </si>
  <si>
    <t xml:space="preserve">NKDZL41175-3</t>
  </si>
  <si>
    <t xml:space="preserve">NK-259403</t>
  </si>
  <si>
    <t xml:space="preserve">https://www.malabargoldanddiamonds.com/in/pan-india/en/product/nk-259403.html?sku=NK-259403&amp;barcode=100023808761</t>
  </si>
  <si>
    <t xml:space="preserve">https://s7ap1.scene7.com/is/image/malabargroup/mgdsite/products/permanent/india/gold ornaments/necklace/NK-259403/NKZNS42384-0001/NKZNS42384-0001-1.jpg</t>
  </si>
  <si>
    <t xml:space="preserve">100023808761</t>
  </si>
  <si>
    <t xml:space="preserve">NKZNS42384-0001</t>
  </si>
  <si>
    <t xml:space="preserve">NK-091644</t>
  </si>
  <si>
    <t xml:space="preserve">https://www.malabargoldanddiamonds.com/in/pan-india/en/product/nk-091644.html?sku=NK-091644&amp;barcode=100025993551</t>
  </si>
  <si>
    <t xml:space="preserve">https://s7ap1.scene7.com/is/image/malabargroup/mgdsite/products/permanent/india/gold ornaments/necklace/NK-091644/NKDZL17453-0001/NKDZL17453-0001-1.Jpg|https://s7ap1.scene7.com/is/image/malabargroup/mgdsite/products/permanent/india/gold ornaments/necklace/NK-091644/NKDZL17453-0001/NKDZL17453-0001-2.Jpg|https://s7ap1.scene7.com/is/image/malabargroup/mgdsite/products/permanent/india/gold ornaments/necklace/NK-091644/NKDZL17453-0001/NKDZL17453-0001-3.Jpg</t>
  </si>
  <si>
    <t xml:space="preserve">100025993551</t>
  </si>
  <si>
    <t xml:space="preserve">NKDZL17453-0001</t>
  </si>
  <si>
    <t xml:space="preserve">Marvelous Plain Gold String Necklace</t>
  </si>
  <si>
    <t xml:space="preserve">NK-019698</t>
  </si>
  <si>
    <t xml:space="preserve">https://www.malabargoldanddiamonds.com/in/pan-india/en/product/nk-019698.html?sku=NK-019698&amp;barcode=100032923834</t>
  </si>
  <si>
    <t xml:space="preserve">https://s7ap1.scene7.com/is/image/malabargroup/mgdsite/products/permanent/india/gold ornaments/necklace/NK-019698/NKZNS12793-0001/NKZNS12793-0001-1.Jpg|https://s7ap1.scene7.com/is/image/malabargroup/mgdsite/products/permanent/india/gold ornaments/necklace/NK-019698/NKZNS12793-0001/NKZNS12793-0001-2.Jpg|https://s7ap1.scene7.com/is/image/malabargroup/mgdsite/products/permanent/india/gold ornaments/necklace/NK-019698/NKZNS12793-0001/NKZNS12793-0001-3.Jpg</t>
  </si>
  <si>
    <t xml:space="preserve">100032923834</t>
  </si>
  <si>
    <t xml:space="preserve">NKZNS12793-0001</t>
  </si>
  <si>
    <t xml:space="preserve">Iridescent Oval Shape Chain Type Necklace</t>
  </si>
  <si>
    <t xml:space="preserve">NK-019546</t>
  </si>
  <si>
    <t xml:space="preserve">https://www.malabargoldanddiamonds.com/in/pan-india/en/product/nk-019546.html?sku=NK-019546&amp;barcode=100032808175</t>
  </si>
  <si>
    <t xml:space="preserve">https://s7ap1.scene7.com/is/image/malabargroup/mgdsite/products/permanent/india/gold ornaments/necklace/NK-019546/NKIMZ14418-0001/NKIMZ14418-0001-1.Jpg|https://s7ap1.scene7.com/is/image/malabargroup/mgdsite/products/permanent/india/gold ornaments/necklace/NK-019546/NKIMZ14418-0001/NKIMZ14418-0001-2.Jpg|https://s7ap1.scene7.com/is/image/malabargroup/mgdsite/products/permanent/india/gold ornaments/necklace/NK-019546/NKIMZ14418-0001/NKIMZ14418-0001-3.Jpg</t>
  </si>
  <si>
    <t xml:space="preserve">100032808175</t>
  </si>
  <si>
    <t xml:space="preserve">NKIMZ14418-0001</t>
  </si>
  <si>
    <t xml:space="preserve">NK-038600</t>
  </si>
  <si>
    <t xml:space="preserve">https://www.malabargoldanddiamonds.com/in/pan-india/en/product/nk-038600.html?sku=NK-038600&amp;barcode=100031979859</t>
  </si>
  <si>
    <t xml:space="preserve">https://s7ap1.scene7.com/is/image/malabargroup/mgdsite/products/permanent/india/gold ornaments/necklace/NK-038600/NKDZL22834-0001/NKDZL22834-0001-1.Jpg</t>
  </si>
  <si>
    <t xml:space="preserve">100031979859</t>
  </si>
  <si>
    <t xml:space="preserve">NKDZL22834-0001</t>
  </si>
  <si>
    <t xml:space="preserve">WI13PV</t>
  </si>
  <si>
    <t xml:space="preserve">Classic Studded Gold Short Necklace</t>
  </si>
  <si>
    <t xml:space="preserve">NK-006745</t>
  </si>
  <si>
    <t xml:space="preserve">https://www.malabargoldanddiamonds.com/in/pan-india/en/product/nk-006745.html?sku=NK-006745&amp;barcode=100032008302</t>
  </si>
  <si>
    <t xml:space="preserve">https://s7ap1.scene7.com/is/image/malabargroup/mgdsite/products/permanent/india/gold ornaments/necklace/NK-006745/NKNOB17479-0001/NKNOB17479-0001-1.Jpg|https://s7ap1.scene7.com/is/image/malabargroup/mgdsite/products/permanent/india/gold ornaments/necklace/NK-006745/NKNOB17479-0001/NKNOB17479-0001-2.Jpg|https://s7ap1.scene7.com/is/image/malabargroup/mgdsite/products/permanent/india/gold ornaments/necklace/NK-006745/NKNOB17479-0001/NKNOB17479-0001-3.Jpg</t>
  </si>
  <si>
    <t xml:space="preserve">100032008302</t>
  </si>
  <si>
    <t xml:space="preserve">NKNOB17479-0001</t>
  </si>
  <si>
    <t xml:space="preserve">QFMDH4</t>
  </si>
  <si>
    <t xml:space="preserve">Glittering GOLD NECKLACE</t>
  </si>
  <si>
    <t xml:space="preserve">NK-238136</t>
  </si>
  <si>
    <t xml:space="preserve">https://www.malabargoldanddiamonds.com/in/pan-india/en/product/nk-238136.html?sku=NK-238136&amp;barcode=100028036941</t>
  </si>
  <si>
    <t xml:space="preserve">https://s7ap1.scene7.com/is/image/malabargroup/mgdsite/products/permanent/india/gold ornaments/necklace/NK-238136/NKIMZ22334-0001/NKIMZ22334-0001-1.Jpg|https://s7ap1.scene7.com/is/image/malabargroup/mgdsite/products/permanent/india/gold ornaments/necklace/NK-238136/NKIMZ22334-0001/NKIMZ22334-0001-2.Jpg|https://s7ap1.scene7.com/is/image/malabargroup/mgdsite/products/permanent/india/gold ornaments/necklace/NK-238136/NKIMZ22334-0001/NKIMZ22334-0001-3.Jpg</t>
  </si>
  <si>
    <t xml:space="preserve">100028036941</t>
  </si>
  <si>
    <t xml:space="preserve">NKIMZ22334-0001</t>
  </si>
  <si>
    <t xml:space="preserve">NK-080241</t>
  </si>
  <si>
    <t xml:space="preserve">https://www.malabargoldanddiamonds.com/in/pan-india/en/product/nk-080241.html?sku=NK-080241&amp;barcode=100022434808</t>
  </si>
  <si>
    <t xml:space="preserve">https://s7ap1.scene7.com/is/image/malabargroup/mgdsite/products/permanent/india/gold ornaments/necklace/NK-080241/NKDZL11336-0001/NKDZL11336-0001-1.Jpg|https://s7ap1.scene7.com/is/image/malabargroup/mgdsite/products/permanent/india/gold ornaments/necklace/NK-080241/NKDZL11336-0001/NKDZL11336-0001-2.jpg|https://s7ap1.scene7.com/is/image/malabargroup/mgdsite/products/permanent/india/gold ornaments/necklace/NK-080241/NKDZL11336-0001/NKDZL11336-0001-3.jpg</t>
  </si>
  <si>
    <t xml:space="preserve">100022434808</t>
  </si>
  <si>
    <t xml:space="preserve">NKDZL11336-0001</t>
  </si>
  <si>
    <t xml:space="preserve">Modest Studded Coral String Necklace</t>
  </si>
  <si>
    <t xml:space="preserve">NK-010016</t>
  </si>
  <si>
    <t xml:space="preserve">https://www.malabargoldanddiamonds.com/in/pan-india/en/product/nk-010016.html?sku=NK-010016&amp;barcode=100026936942</t>
  </si>
  <si>
    <t xml:space="preserve">https://s7ap1.scene7.com/is/image/malabargroup/mgdsite/products/permanent/india/gold ornaments/necklace/NK-010016/NKKAR10452-0001/NKKAR10452-0001-1.Jpg|https://s7ap1.scene7.com/is/image/malabargroup/mgdsite/products/permanent/india/gold ornaments/necklace/NK-010016/NKKAR10452-0001/NKKAR10452-0001-2.Jpg</t>
  </si>
  <si>
    <t xml:space="preserve">100026936942</t>
  </si>
  <si>
    <t xml:space="preserve">NKKAR10452-0001</t>
  </si>
  <si>
    <t xml:space="preserve">Tear Drop Glossy Gold Short Necklace</t>
  </si>
  <si>
    <t xml:space="preserve">NK-123135</t>
  </si>
  <si>
    <t xml:space="preserve">https://www.malabargoldanddiamonds.com/in/pan-india/en/product/nk-123135.html?sku=NK-123135&amp;barcode=100029669140</t>
  </si>
  <si>
    <t xml:space="preserve">https://s7ap1.scene7.com/is/image/malabargroup/mgdsite/products/permanent/india/gold ornaments/necklace/NK-123135/NKIMZ22005-0001/NKIMZ22005-0001-1.Jpg|https://s7ap1.scene7.com/is/image/malabargroup/mgdsite/products/permanent/india/gold ornaments/necklace/NK-123135/NKIMZ22005-0001/NKIMZ22005-0001-2.Jpg|https://s7ap1.scene7.com/is/image/malabargroup/mgdsite/products/permanent/india/gold ornaments/necklace/NK-123135/NKIMZ22005-0001/NKIMZ22005-0001-3.Jpg</t>
  </si>
  <si>
    <t xml:space="preserve">100029669140</t>
  </si>
  <si>
    <t xml:space="preserve">NKIMZ22005-0001</t>
  </si>
  <si>
    <t xml:space="preserve">Bedazzling Yellow Polish Gold Necklace</t>
  </si>
  <si>
    <t xml:space="preserve">NK-019786</t>
  </si>
  <si>
    <t xml:space="preserve">https://www.malabargoldanddiamonds.com/in/pan-india/en/product/nk-019786.html?sku=NK-019786&amp;barcode=100031017560</t>
  </si>
  <si>
    <t xml:space="preserve">https://s7ap1.scene7.com/is/image/malabargroup/mgdsite/products/permanent/india/gold ornaments/necklace/NK-019786/NKZNS13294-0001/NKZNS13294-0001-1.Jpg|https://s7ap1.scene7.com/is/image/malabargroup/mgdsite/products/permanent/india/gold ornaments/necklace/NK-019786/NKZNS13294-0001/NKZNS13294-0001-2.Jpg|https://s7ap1.scene7.com/is/image/malabargroup/mgdsite/products/permanent/india/gold ornaments/necklace/NK-019786/NKZNS13294-0001/NKZNS13294-0001-3.Jpg</t>
  </si>
  <si>
    <t xml:space="preserve">100031017560</t>
  </si>
  <si>
    <t xml:space="preserve">NKZNS13294-0001</t>
  </si>
  <si>
    <t xml:space="preserve">2GXUV6</t>
  </si>
  <si>
    <t xml:space="preserve">Smooth Lakshmi Gemstone Short Necklace</t>
  </si>
  <si>
    <t xml:space="preserve">NK-024307</t>
  </si>
  <si>
    <t xml:space="preserve">https://www.malabargoldanddiamonds.com/in/pan-india/en/product/nk-024307.html?sku=NK-024307&amp;barcode=100021727861</t>
  </si>
  <si>
    <t xml:space="preserve">https://s7ap1.scene7.com/is/image/malabargroup/mgdsite/products/permanent/india/precious ornaments/necklace/NK-024307/NKNGS12388-0001/NKNGS12388-0001-1.Jpg|https://s7ap1.scene7.com/is/image/malabargroup/mgdsite/products/permanent/india/precious ornaments/necklace/NK-024307/NKNGS12388-0001/NKNGS12388-0001-2.jpg|https://s7ap1.scene7.com/is/image/malabargroup/mgdsite/products/permanent/india/precious ornaments/necklace/NK-024307/NKNGS12388-0001/NKNGS12388-0001-3.jpg</t>
  </si>
  <si>
    <t xml:space="preserve">100021727861</t>
  </si>
  <si>
    <t xml:space="preserve">NKNGS12388-0001</t>
  </si>
  <si>
    <t xml:space="preserve">Classic Lakshmi Necklace in Studded Gold</t>
  </si>
  <si>
    <t xml:space="preserve">NK-030629</t>
  </si>
  <si>
    <t xml:space="preserve">https://www.malabargoldanddiamonds.com/in/pan-india/en/product/nk-030629.html?sku=NK-030629&amp;barcode=100029950517</t>
  </si>
  <si>
    <t xml:space="preserve">https://s7ap1.scene7.com/is/image/malabargroup/mgdsite/products/permanent/india/gold ornaments/necklace/NK-030629/NKNGS14292-0001/NKNGS14292-0001-1.Jpg|https://s7ap1.scene7.com/is/image/malabargroup/mgdsite/products/permanent/india/gold ornaments/necklace/NK-030629/NKNGS14292-0001/NKNGS14292-0001-2.Jpg|https://s7ap1.scene7.com/is/image/malabargroup/mgdsite/products/permanent/india/gold ornaments/necklace/NK-030629/NKNGS14292-0001/NKNGS14292-0001-3.Jpg</t>
  </si>
  <si>
    <t xml:space="preserve">100029950517</t>
  </si>
  <si>
    <t xml:space="preserve">NKNGS14292-0001</t>
  </si>
  <si>
    <t xml:space="preserve">BSSXCK</t>
  </si>
  <si>
    <t xml:space="preserve">Unica Coral Studded Gold String Necklace</t>
  </si>
  <si>
    <t xml:space="preserve">NK-238500</t>
  </si>
  <si>
    <t xml:space="preserve">https://www.malabargoldanddiamonds.com/in/pan-india/en/product/nk-238500.html?sku=NK-238500&amp;barcode=100023660577</t>
  </si>
  <si>
    <t xml:space="preserve">https://s7ap1.scene7.com/is/image/malabargroup/mgdsite/products/permanent/india/gold ornaments/necklace/NK-238500/NKKAR40083-0001/NKKAR40083-0001-1.JPG</t>
  </si>
  <si>
    <t xml:space="preserve">100023660577</t>
  </si>
  <si>
    <t xml:space="preserve">NKKAR40083-0001</t>
  </si>
  <si>
    <t xml:space="preserve">Spellbinding Bloom Necklace in Gold</t>
  </si>
  <si>
    <t xml:space="preserve">NK-181175</t>
  </si>
  <si>
    <t xml:space="preserve">https://www.malabargoldanddiamonds.com/in/pan-india/en/product/nk-181175.html?sku=NK-181175&amp;barcode=100032382142</t>
  </si>
  <si>
    <t xml:space="preserve">https://s7ap1.scene7.com/is/image/malabargroup/mgdsite/products/permanent/india/gold ornaments/necklace/NK-181175/NKNOB50710-0001/NKNOB50710-0001-1.JPG|https://s7ap1.scene7.com/is/image/malabargroup/mgdsite/products/permanent/india/gold ornaments/necklace/NK-181175/NKNOB50710-0001/NKNOB50710-0001-3.Jpg|https://s7ap1.scene7.com/is/image/malabargroup/mgdsite/products/permanent/india/gold ornaments/necklace/NK-181175/NKNOB50710-0001/NKNOB50710-0001-2.Jpg</t>
  </si>
  <si>
    <t xml:space="preserve">100032382142</t>
  </si>
  <si>
    <t xml:space="preserve">NKNOB50710-0001</t>
  </si>
  <si>
    <t xml:space="preserve">UPT7CL</t>
  </si>
  <si>
    <t xml:space="preserve">Dramatic Intricately Crafted Necklace</t>
  </si>
  <si>
    <t xml:space="preserve">NK-068390</t>
  </si>
  <si>
    <t xml:space="preserve">https://www.malabargoldanddiamonds.com/in/pan-india/en/product/nk-068390.html?sku=NK-068390&amp;barcode=100030925704</t>
  </si>
  <si>
    <t xml:space="preserve">https://s7ap1.scene7.com/is/image/malabargroup/mgdsite/products/permanent/india/gold ornaments/necklace/NK-068390/NKCHT10735-0001/NKCHT10735-0001-1.Jpg</t>
  </si>
  <si>
    <t xml:space="preserve">100030925704</t>
  </si>
  <si>
    <t xml:space="preserve">NKCHT10735-0001</t>
  </si>
  <si>
    <t xml:space="preserve">NDJW5V</t>
  </si>
  <si>
    <t xml:space="preserve">Royal Traditional Studded Gold Necklace</t>
  </si>
  <si>
    <t xml:space="preserve">NK-001504</t>
  </si>
  <si>
    <t xml:space="preserve">https://www.malabargoldanddiamonds.com/in/pan-india/en/product/nk-001504.html?sku=NK-001504&amp;barcode=100023492174</t>
  </si>
  <si>
    <t xml:space="preserve">https://s7ap1.scene7.com/is/image/malabargroup/mgdsite/products/permanent/india/gold ornaments/necklace/NK-001504/NKNGS15014-0001/NKNGS15014-0001-1.Jpg|https://s7ap1.scene7.com/is/image/malabargroup/mgdsite/products/permanent/india/gold ornaments/necklace/NK-001504/NKNGS15014-0001/NKNGS15014-0001-2.Jpg|https://s7ap1.scene7.com/is/image/malabargroup/mgdsite/products/permanent/india/gold ornaments/necklace/NK-001504/NKNGS15014-0001/NKNGS15014-0001-3.Jpg</t>
  </si>
  <si>
    <t xml:space="preserve">100023492174</t>
  </si>
  <si>
    <t xml:space="preserve">NKNGS15014-0001</t>
  </si>
  <si>
    <t xml:space="preserve">Layered Nagas Precia Lakshmi Long U Pendant Precious Necklace</t>
  </si>
  <si>
    <t xml:space="preserve">NK-429387</t>
  </si>
  <si>
    <t xml:space="preserve">https://www.malabargoldanddiamonds.com/in/pan-india/en/product/nk-429387.html?sku=NK-429387&amp;barcode=100030231464</t>
  </si>
  <si>
    <t xml:space="preserve">https://s7ap1.scene7.com/is/image/malabargroup/mgdsite/products/permanent/india/precious ornaments/necklace/NK-429387/NPI-94-2025-1232-1/NPI-94-2025-1232-1-1.png|https://author-p84357-e832194.adobeaemcloud.com/content/dam/mgdsite/products/permanent/india/precious ornaments/necklace/NK-429387/NPI-94-2025-1232-1/NPI-94-2025-1232-1-2.png|https://s7ap1.scene7.com/is/image/malabargroup/mgdsite/products/permanent/india/precious ornaments/necklace/NK-429387/NPI-94-2025-1232-1/NPI-94-2025-1232-1-3.png</t>
  </si>
  <si>
    <t xml:space="preserve">100030231464</t>
  </si>
  <si>
    <t xml:space="preserve">NPI-94-2025-1232-2</t>
  </si>
  <si>
    <t xml:space="preserve">Minimalist Uncut Necklace</t>
  </si>
  <si>
    <t xml:space="preserve">NK-261946</t>
  </si>
  <si>
    <t xml:space="preserve">https://www.malabargoldanddiamonds.com/in/pan-india/en/product/nk-261946.html?sku=NK-261946&amp;barcode=100024899458</t>
  </si>
  <si>
    <t xml:space="preserve">https://s7ap1.scene7.com/is/image/malabargroup/mgdsite/products/permanent/india/uncut ornaments/necklace/NK-261946/NKFTP47173-0001/NKFTP47173-0001-1.JPG</t>
  </si>
  <si>
    <t xml:space="preserve">100024899458</t>
  </si>
  <si>
    <t xml:space="preserve">NKFTP47173-0001</t>
  </si>
  <si>
    <t xml:space="preserve">0.15</t>
  </si>
  <si>
    <t xml:space="preserve">Ritz Uncut Necklace</t>
  </si>
  <si>
    <t xml:space="preserve">NK-191740</t>
  </si>
  <si>
    <t xml:space="preserve">https://www.malabargoldanddiamonds.com/in/pan-india/en/product/nk-191740.html?sku=NK-191740&amp;barcode=100026520066</t>
  </si>
  <si>
    <t xml:space="preserve">https://s7ap1.scene7.com/is/image/malabargroup/mgdsite/products/permanent/india/uncut ornaments/necklace/NK-191740/NKFTP46765-0001/NKFTP46765-0001-1.Jpg|https://s7ap1.scene7.com/is/image/malabargroup/mgdsite/products/permanent/india/uncut ornaments/necklace/NK-191740/NKFTP46765-0001/NKFTP46765-0001-2.Jpg|https://s7ap1.scene7.com/is/image/malabargroup/mgdsite/products/permanent/india/uncut ornaments/necklace/NK-191740/NKFTP46765-0001/NKFTP46765-0001-3.Jpg</t>
  </si>
  <si>
    <t xml:space="preserve">100026520066</t>
  </si>
  <si>
    <t xml:space="preserve">NKFTP46765-0001</t>
  </si>
  <si>
    <t xml:space="preserve">0.26</t>
  </si>
  <si>
    <t xml:space="preserve">NK-319369</t>
  </si>
  <si>
    <t xml:space="preserve">https://www.malabargoldanddiamonds.com/in/pan-india/en/product/nk-319369.html?sku=NK-319369&amp;barcode=100033192042</t>
  </si>
  <si>
    <t xml:space="preserve">https://s7ap1.scene7.com/is/image/malabargroup/mgdsite/products/permanent/india/gold ornaments/necklace/NK-319369/NKKER40562-0001/NKKER40562-0001-1.jpg|https://s7ap1.scene7.com/is/image/malabargroup/mgdsite/products/permanent/india/gold ornaments/necklace/NK-319369/NKKER40562-0001/NKKER40562-0001-2.jpg|https://s7ap1.scene7.com/is/image/malabargroup/mgdsite/products/permanent/india/gold ornaments/necklace/NK-319369/NKKER40562-0001/NKKER40562-0001-3.jpg|https://s7ap1.scene7.com/is/image/malabargroup/mgdsite/products/permanent/india/gold ornaments/necklace/NK-319369/NKKER40562-0001/NKKER40562-0001-4.jpg</t>
  </si>
  <si>
    <t xml:space="preserve">100033192042</t>
  </si>
  <si>
    <t xml:space="preserve">NKKER40562-0001</t>
  </si>
  <si>
    <t xml:space="preserve">PTPJYS</t>
  </si>
  <si>
    <t xml:space="preserve">Gorgeous Peacock Glossy String Necklace</t>
  </si>
  <si>
    <t xml:space="preserve">NK-038602</t>
  </si>
  <si>
    <t xml:space="preserve">https://www.malabargoldanddiamonds.com/in/pan-india/en/product/nk-038602.html?sku=NK-038602&amp;barcode=100031352129</t>
  </si>
  <si>
    <t xml:space="preserve">https://s7ap1.scene7.com/is/image/malabargroup/mgdsite/products/permanent/india/gold ornaments/necklace/NK-038602/NKDZL22840-0001/NKDZL22840-0001-1.Jpg|https://s7ap1.scene7.com/is/image/malabargroup/mgdsite/products/permanent/india/gold ornaments/necklace/NK-038602/NKDZL22840-0001/NKDZL22840-0001-3.Jpg</t>
  </si>
  <si>
    <t xml:space="preserve">100031352129</t>
  </si>
  <si>
    <t xml:space="preserve">NKDZL22840-0001</t>
  </si>
  <si>
    <t xml:space="preserve">ECA1IJ</t>
  </si>
  <si>
    <t xml:space="preserve">Magnificent Short Necklace with Pearls</t>
  </si>
  <si>
    <t xml:space="preserve">NK-025014</t>
  </si>
  <si>
    <t xml:space="preserve">https://www.malabargoldanddiamonds.com/in/pan-india/en/product/nk-025014.html?sku=NK-025014&amp;barcode=100027783525</t>
  </si>
  <si>
    <t xml:space="preserve">https://s7ap1.scene7.com/is/image/malabargroup/mgdsite/products/permanent/india/gold ornaments/necklace/NK-025014/NKNGS41894-0001/NKNGS41894-0001-1.JPG|https://s7ap1.scene7.com/is/image/malabargroup/mgdsite/products/permanent/india/gold ornaments/necklace/NK-025014/NKNGS41894-0001/NKNGS41894-0001-2.jpg|https://s7ap1.scene7.com/is/image/malabargroup/mgdsite/products/permanent/india/gold ornaments/necklace/NK-025014/NKNGS41894-0001/NKNGS41894-0001-3.jpg</t>
  </si>
  <si>
    <t xml:space="preserve">100027783525</t>
  </si>
  <si>
    <t xml:space="preserve">NKNGS41894-0001</t>
  </si>
  <si>
    <t xml:space="preserve">NK-189641</t>
  </si>
  <si>
    <t xml:space="preserve">https://www.malabargoldanddiamonds.com/in/pan-india/en/product/nk-189641.html?sku=NK-189641&amp;barcode=100027632744</t>
  </si>
  <si>
    <t xml:space="preserve">https://s7ap1.scene7.com/is/image/malabargroup/mgdsite/products/permanent/india/gold ornaments/necklace/NK-189641/NKIMZ41557-0001/NKIMZ41557-0001-1.jpg|https://s7ap1.scene7.com/is/image/malabargroup/mgdsite/products/permanent/india/gold ornaments/necklace/NK-189641/NKIMZ41557-0001/NKIMZ41557-0001-2.jpg|https://s7ap1.scene7.com/is/image/malabargroup/mgdsite/products/permanent/india/gold ornaments/necklace/NK-189641/NKIMZ41557-0001/NKIMZ41557-0001-3.jpg|https://s7ap1.scene7.com/is/image/malabargroup/mgdsite/products/permanent/india/gold ornaments/necklace/NK-189641/NKIMZ41557-0001/NKIMZ41557-0001-5.jpg</t>
  </si>
  <si>
    <t xml:space="preserve">100027632744</t>
  </si>
  <si>
    <t xml:space="preserve">NKIMZ41557-0001</t>
  </si>
  <si>
    <t xml:space="preserve">NK-179098</t>
  </si>
  <si>
    <t xml:space="preserve">https://www.malabargoldanddiamonds.com/in/pan-india/en/product/nk-179098.html?sku=NK-179098&amp;barcode=100030935515</t>
  </si>
  <si>
    <t xml:space="preserve">https://s7ap1.scene7.com/is/image/malabargroup/mgdsite/products/permanent/india/gold ornaments/necklace/NK-179098/NKNGS41888-0001/NKNGS41888-0001-1.Jpg|https://s7ap1.scene7.com/is/image/malabargroup/mgdsite/products/permanent/india/gold ornaments/necklace/NK-179098/NKNGS41888-0001/NKNGS41888-0001-2.Jpg|https://s7ap1.scene7.com/is/image/malabargroup/mgdsite/products/permanent/india/gold ornaments/necklace/NK-179098/NKNGS41888-0001/NKNGS41888-0001-3.Jpg</t>
  </si>
  <si>
    <t xml:space="preserve">100030935515</t>
  </si>
  <si>
    <t xml:space="preserve">NKNGS41888-0001</t>
  </si>
  <si>
    <t xml:space="preserve">YAS46J</t>
  </si>
  <si>
    <t xml:space="preserve">NK-036059</t>
  </si>
  <si>
    <t xml:space="preserve">https://www.malabargoldanddiamonds.com/in/pan-india/en/product/nk-036059.html?sku=NK-036059&amp;barcode=100023647136</t>
  </si>
  <si>
    <t xml:space="preserve">https://s7ap1.scene7.com/is/image/malabargroup/mgdsite/products/permanent/india/uncut ornaments/necklace/NK-036059/NKIMZ22130-0001/NKIMZ22130-0001-1.Jpg|https://s7ap1.scene7.com/is/image/malabargroup/mgdsite/products/permanent/india/uncut ornaments/necklace/NK-036059/NKIMZ22130-0001/NKIMZ22130-0001-3.Jpg</t>
  </si>
  <si>
    <t xml:space="preserve">100023647136</t>
  </si>
  <si>
    <t xml:space="preserve">NKIMZ22130-0001</t>
  </si>
  <si>
    <t xml:space="preserve">Lush Diamond Necklace</t>
  </si>
  <si>
    <t xml:space="preserve">NK-213713</t>
  </si>
  <si>
    <t xml:space="preserve">https://www.malabargoldanddiamonds.com/in/pan-india/en/product/nk-213713.html?sku=NK-213713&amp;barcode=110002142613</t>
  </si>
  <si>
    <t xml:space="preserve">https://s7ap1.scene7.com/is/image/malabargroup/mgdsite/products/permanent/india/diamond ornaments/necklace/NK-213713/NKDIA10830-0009/NKDIA10830-0009-1.Jpg</t>
  </si>
  <si>
    <t xml:space="preserve">110002142613</t>
  </si>
  <si>
    <t xml:space="preserve">NKDIA10830-0008</t>
  </si>
  <si>
    <t xml:space="preserve">0.01,0.02,0.05,0.13,0.18,0.21,0.33</t>
  </si>
  <si>
    <t xml:space="preserve">1|4|24|48|43|68</t>
  </si>
  <si>
    <t xml:space="preserve">NK-217928</t>
  </si>
  <si>
    <t xml:space="preserve">https://www.malabargoldanddiamonds.com/in/pan-india/en/product/nk-217928.html?sku=NK-217928&amp;barcode=100029811318</t>
  </si>
  <si>
    <t xml:space="preserve">https://s7ap1.scene7.com/is/image/malabargroup/mgdsite/products/permanent/india/gold ornaments/necklace/NK-217928/NKKAR40086-0001/NKKAR40086-0001-1.JPG|https://s7ap1.scene7.com/is/image/malabargroup/mgdsite/products/permanent/india/gold ornaments/necklace/NK-217928/NKKAR40086-0001/NKKAR40086-0001-3.JPG|https://s7ap1.scene7.com/is/image/malabargroup/mgdsite/products/permanent/india/gold ornaments/necklace/NK-217928/NKKAR40086-0001/NKKAR40086-0001-2.JPG</t>
  </si>
  <si>
    <t xml:space="preserve">100029811318</t>
  </si>
  <si>
    <t xml:space="preserve">NKKAR40086-0001</t>
  </si>
  <si>
    <t xml:space="preserve">Spiritual Lakshmi Pearl Gold Necklace</t>
  </si>
  <si>
    <t xml:space="preserve">NK-023262</t>
  </si>
  <si>
    <t xml:space="preserve">https://www.malabargoldanddiamonds.com/in/pan-india/en/product/nk-023262.html?sku=NK-023262&amp;barcode=100028485319</t>
  </si>
  <si>
    <t xml:space="preserve">https://s7ap1.scene7.com/is/image/malabargroup/mgdsite/products/permanent/india/gold ornaments/necklace/NK-023262/NKGLT10902-0001/NKGLT10902-0001-1.Jpg|https://s7ap1.scene7.com/is/image/malabargroup/mgdsite/products/permanent/india/gold ornaments/necklace/NK-023262/NKGLT10902-0001/NKGLT10902-0001-2.Jpg|https://s7ap1.scene7.com/is/image/malabargroup/mgdsite/products/permanent/india/gold ornaments/necklace/NK-023262/NKGLT10902-0001/NKGLT10902-0001-3.Jpg</t>
  </si>
  <si>
    <t xml:space="preserve">100028485319</t>
  </si>
  <si>
    <t xml:space="preserve">NKGLT10902-0001</t>
  </si>
  <si>
    <t xml:space="preserve">Oceanic Premier Era Uncut Necklace</t>
  </si>
  <si>
    <t xml:space="preserve">NK-174332</t>
  </si>
  <si>
    <t xml:space="preserve">https://www.malabargoldanddiamonds.com/in/pan-india/en/product/nk-174332.html?sku=NK-174332&amp;barcode=100023038998</t>
  </si>
  <si>
    <t xml:space="preserve">https://s7ap1.scene7.com/is/image/malabargroup/mgdsite/products/permanent/india/uncut ornaments/necklace/NK-174332/NKJUN49365-2/NKJUN49365-2-1.jpg</t>
  </si>
  <si>
    <t xml:space="preserve">100023038998</t>
  </si>
  <si>
    <t xml:space="preserve">NKJUN49365-0001</t>
  </si>
  <si>
    <t xml:space="preserve">Tickled pink Precious Necklace</t>
  </si>
  <si>
    <t xml:space="preserve">NK-304271</t>
  </si>
  <si>
    <t xml:space="preserve">https://www.malabargoldanddiamonds.com/in/pan-india/en/product/nk-304271.html?sku=NK-304271&amp;barcode=570000429662</t>
  </si>
  <si>
    <t xml:space="preserve">https://s7ap1.scene7.com/is/image/malabargroup/mgdsite/products/permanent/india/precious ornaments/necklace/NK-304271/NKAND40243-0001/NKAND40243-0001-1.JPG</t>
  </si>
  <si>
    <t xml:space="preserve">570000429662</t>
  </si>
  <si>
    <t xml:space="preserve">NKAND40243-0001</t>
  </si>
  <si>
    <t xml:space="preserve">Opulent Short Lakshmi Studded Necklace</t>
  </si>
  <si>
    <t xml:space="preserve">NK-012879</t>
  </si>
  <si>
    <t xml:space="preserve">https://www.malabargoldanddiamonds.com/in/pan-india/en/product/nk-012879.html?sku=NK-012879&amp;barcode=100023708301</t>
  </si>
  <si>
    <t xml:space="preserve">https://s7ap1.scene7.com/is/image/malabargroup/mgdsite/products/permanent/india/gold ornaments/necklace/NK-012879/NKCHT12519-0001/NKCHT12519-0001-1.Jpg|https://s7ap1.scene7.com/is/image/malabargroup/mgdsite/products/permanent/india/gold ornaments/necklace/NK-012879/NKCHT12519-0001/NKCHT12519-0001-2.jpg|https://s7ap1.scene7.com/is/image/malabargroup/mgdsite/products/permanent/india/gold ornaments/necklace/NK-012879/NKCHT12519-0001/NKCHT12519-0001-3.jpg</t>
  </si>
  <si>
    <t xml:space="preserve">100023708301</t>
  </si>
  <si>
    <t xml:space="preserve">NKCHT12519-0001</t>
  </si>
  <si>
    <t xml:space="preserve">Radiant Studded Gold Long Necklace</t>
  </si>
  <si>
    <t xml:space="preserve">NK-006753</t>
  </si>
  <si>
    <t xml:space="preserve">https://www.malabargoldanddiamonds.com/in/pan-india/en/product/nk-006753.html?sku=NK-006753&amp;barcode=100025143289</t>
  </si>
  <si>
    <t xml:space="preserve">https://s7ap1.scene7.com/is/image/malabargroup/mgdsite/products/permanent/india/gold ornaments/necklace/NK-006753/NKNOB17501-0001/NKNOB17501-0001-1.Jpg|https://s7ap1.scene7.com/is/image/malabargroup/mgdsite/products/permanent/india/gold ornaments/necklace/NK-006753/NKNOB17501-0001/NKNOB17501-0001-2.Jpg|https://s7ap1.scene7.com/is/image/malabargroup/mgdsite/products/permanent/india/gold ornaments/necklace/NK-006753/NKNOB17501-0001/NKNOB17501-0001-3.Jpg</t>
  </si>
  <si>
    <t xml:space="preserve">100025143289</t>
  </si>
  <si>
    <t xml:space="preserve">NKNOB17501-0001</t>
  </si>
  <si>
    <t xml:space="preserve">NK-118237</t>
  </si>
  <si>
    <t xml:space="preserve">https://www.malabargoldanddiamonds.com/in/pan-india/en/product/nk-118237.html?sku=NK-118237&amp;barcode=100031059377</t>
  </si>
  <si>
    <t xml:space="preserve">https://s7ap1.scene7.com/is/image/malabargroup/mgdsite/products/permanent/india/gold ornaments/necklace/NK-118237/NKZNS18091-0001/NKZNS18091-0001-1.Jpg|https://s7ap1.scene7.com/is/image/malabargroup/mgdsite/products/permanent/india/gold ornaments/necklace/NK-118237/NKZNS18091-0001/NKZNS18091-0001-2.Jpg|https://s7ap1.scene7.com/is/image/malabargroup/mgdsite/products/permanent/india/gold ornaments/necklace/NK-118237/NKZNS18091-0001/NKZNS18091-0001-3.Jpg</t>
  </si>
  <si>
    <t xml:space="preserve">100031059377</t>
  </si>
  <si>
    <t xml:space="preserve">NKZNS18091-0001</t>
  </si>
  <si>
    <t xml:space="preserve">Heritage Enamel Studded Gold Necklace</t>
  </si>
  <si>
    <t xml:space="preserve">NK-030873</t>
  </si>
  <si>
    <t xml:space="preserve">https://www.malabargoldanddiamonds.com/in/pan-india/en/product/nk-030873.html?sku=NK-030873&amp;barcode=100021578807</t>
  </si>
  <si>
    <t xml:space="preserve">https://s7ap1.scene7.com/is/image/malabargroup/mgdsite/products/permanent/india/gold ornaments/necklace/NK-030873/NKANC40566-0001/NKANC40566-0001-1.JPG</t>
  </si>
  <si>
    <t xml:space="preserve">100021578807</t>
  </si>
  <si>
    <t xml:space="preserve">NKANC40566-0001</t>
  </si>
  <si>
    <t xml:space="preserve">Deep Platinum Era Uncut Necklace</t>
  </si>
  <si>
    <t xml:space="preserve">NK-153576</t>
  </si>
  <si>
    <t xml:space="preserve">https://www.malabargoldanddiamonds.com/in/pan-india/en/product/nk-153576.html?sku=NK-153576&amp;barcode=100024810305</t>
  </si>
  <si>
    <t xml:space="preserve">https://s7ap1.scene7.com/is/image/malabargroup/mgdsite/products/permanent/india/uncut ornaments/necklace/NK-153576/NKJUN51005-0001/NKJUN51005-0001-1.JPG</t>
  </si>
  <si>
    <t xml:space="preserve">100024810305</t>
  </si>
  <si>
    <t xml:space="preserve">NKJUN51005-0001</t>
  </si>
  <si>
    <t xml:space="preserve">NK-288397</t>
  </si>
  <si>
    <t xml:space="preserve">https://www.malabargoldanddiamonds.com/in/pan-india/en/product/nk-288397.html?sku=NK-288397&amp;barcode=100032816099</t>
  </si>
  <si>
    <t xml:space="preserve">https://s7ap1.scene7.com/is/image/malabargroup/mgdsite/products/permanent/india/gold ornaments/necklace/NK-288397/NKNOB52866-0001/NKNOB52866-0001-1.JPG</t>
  </si>
  <si>
    <t xml:space="preserve">100032816099</t>
  </si>
  <si>
    <t xml:space="preserve">NKNOB52866-0001</t>
  </si>
  <si>
    <t xml:space="preserve">7AR45L</t>
  </si>
  <si>
    <t xml:space="preserve">Classy Gold Necklace</t>
  </si>
  <si>
    <t xml:space="preserve">NK-320558</t>
  </si>
  <si>
    <t xml:space="preserve">https://www.malabargoldanddiamonds.com/in/pan-india/en/product/nk-320558.html?sku=NK-320558&amp;barcode=100028230088</t>
  </si>
  <si>
    <t xml:space="preserve">https://s7ap1.scene7.com/is/image/malabargroup/mgdsite/products/permanent/india/gold ornaments/necklace/NK-320558/NKZNS43589-0001/NKZNS43589-0001-1.jpg|https://s7ap1.scene7.com/is/image/malabargroup/mgdsite/products/permanent/india/gold ornaments/necklace/NK-320558/NKZNS43589-0001/NKZNS43589-0001-2.jpg|https://s7ap1.scene7.com/is/image/malabargroup/mgdsite/products/permanent/india/gold ornaments/necklace/NK-320558/NKZNS43589-0001/NKZNS43589-0001-3.jpg|https://s7ap1.scene7.com/is/image/malabargroup/mgdsite/products/permanent/india/gold ornaments/necklace/NK-320558/NKZNS43589-0001/NKZNS43589-0001-4.jpg</t>
  </si>
  <si>
    <t xml:space="preserve">100028230088</t>
  </si>
  <si>
    <t xml:space="preserve">NKZNS43589-0001</t>
  </si>
  <si>
    <t xml:space="preserve">5BMMRY</t>
  </si>
  <si>
    <t xml:space="preserve">NK-081362</t>
  </si>
  <si>
    <t xml:space="preserve">https://www.malabargoldanddiamonds.com/in/pan-india/en/product/nk-081362.html?sku=NK-081362&amp;barcode=100031834488</t>
  </si>
  <si>
    <t xml:space="preserve">https://s7ap1.scene7.com/is/image/malabargroup/mgdsite/products/permanent/india/gold ornaments/necklace/NK-081362/NKZNS14392-0001/NKZNS14392-0001-1.Jpg|https://s7ap1.scene7.com/is/image/malabargroup/mgdsite/products/permanent/india/gold ornaments/necklace/NK-081362/NKZNS14392-0001/NKZNS14392-0001-2.Jpg|https://s7ap1.scene7.com/is/image/malabargroup/mgdsite/products/permanent/india/gold ornaments/necklace/NK-081362/NKZNS14392-0001/NKZNS14392-0001-3.Jpg</t>
  </si>
  <si>
    <t xml:space="preserve">100031834488</t>
  </si>
  <si>
    <t xml:space="preserve">NKZNS14392-0001</t>
  </si>
  <si>
    <t xml:space="preserve">NK-189448</t>
  </si>
  <si>
    <t xml:space="preserve">https://www.malabargoldanddiamonds.com/in/pan-india/en/product/nk-189448.html?sku=NK-189448&amp;barcode=100024194868</t>
  </si>
  <si>
    <t xml:space="preserve">https://s7ap1.scene7.com/is/image/malabargroup/mgdsite/products/permanent/india/gold ornaments/necklace/NK-189448/NKDZL40818-0001/NKDZL40818-0001-1.JPG|https://s7ap1.scene7.com/is/image/malabargroup/mgdsite/products/permanent/india/gold ornaments/necklace/NK-189448/NKDZL40818-0001/NKDZL40818-0001-2.jpg|https://s7ap1.scene7.com/is/image/malabargroup/mgdsite/products/permanent/india/gold ornaments/necklace/NK-189448/NKDZL40818-0001/NKDZL40818-0001-3.jpg</t>
  </si>
  <si>
    <t xml:space="preserve">100024194868</t>
  </si>
  <si>
    <t xml:space="preserve">NKDZL40818-0001</t>
  </si>
  <si>
    <t xml:space="preserve">NK-110267</t>
  </si>
  <si>
    <t xml:space="preserve">https://www.malabargoldanddiamonds.com/in/pan-india/en/product/nk-110267.html?sku=NK-110267&amp;barcode=100023797004</t>
  </si>
  <si>
    <t xml:space="preserve">https://s7ap1.scene7.com/is/image/malabargroup/mgdsite/products/permanent/india/gold ornaments/necklace/NK-110267/NKDZL21707-0001/NKDZL21707-0001-1.Jpg</t>
  </si>
  <si>
    <t xml:space="preserve">100023797004</t>
  </si>
  <si>
    <t xml:space="preserve">NKDZL21707-0001</t>
  </si>
  <si>
    <t xml:space="preserve">Attractive String Necklace with Coral</t>
  </si>
  <si>
    <t xml:space="preserve">NK-010017</t>
  </si>
  <si>
    <t xml:space="preserve">https://www.malabargoldanddiamonds.com/in/pan-india/en/product/nk-010017.html?sku=NK-010017&amp;barcode=100032189969</t>
  </si>
  <si>
    <t xml:space="preserve">https://s7ap1.scene7.com/is/image/malabargroup/mgdsite/products/permanent/india/gold ornaments/necklace/NK-010017/NKKAR10454-0001/NKKAR10454-0001-1.Jpg|https://s7ap1.scene7.com/is/image/malabargroup/mgdsite/products/permanent/india/gold ornaments/necklace/NK-010017/NKKAR10454-0001/NKKAR10454-0001-2.Jpg|https://s7ap1.scene7.com/is/image/malabargroup/mgdsite/products/permanent/india/gold ornaments/necklace/NK-010017/NKKAR10454-0001/NKKAR10454-0001-3.Jpg</t>
  </si>
  <si>
    <t xml:space="preserve">100032189969</t>
  </si>
  <si>
    <t xml:space="preserve">NKKAR10454-0001</t>
  </si>
  <si>
    <t xml:space="preserve">YZM224</t>
  </si>
  <si>
    <t xml:space="preserve">NK-098646</t>
  </si>
  <si>
    <t xml:space="preserve">https://www.malabargoldanddiamonds.com/in/pan-india/en/product/nk-098646.html?sku=NK-098646&amp;barcode=100028213490</t>
  </si>
  <si>
    <t xml:space="preserve">https://s7ap1.scene7.com/is/image/malabargroup/mgdsite/products/permanent/india/gold ornaments/necklace/NK-098646/NKKAR10281-0001/NKKAR10281-0001-1.Jpg</t>
  </si>
  <si>
    <t xml:space="preserve">100028213490</t>
  </si>
  <si>
    <t xml:space="preserve">NKKAR10281-0001</t>
  </si>
  <si>
    <t xml:space="preserve">PNF49F</t>
  </si>
  <si>
    <t xml:space="preserve">Fabulous Short Yellow Polish Necklace</t>
  </si>
  <si>
    <t xml:space="preserve">NK-028906</t>
  </si>
  <si>
    <t xml:space="preserve">https://www.malabargoldanddiamonds.com/in/pan-india/en/product/nk-028906.html?sku=NK-028906&amp;barcode=100024399438</t>
  </si>
  <si>
    <t xml:space="preserve">https://s7ap1.scene7.com/is/image/malabargroup/mgdsite/products/permanent/india/gold ornaments/necklace/NK-028906/NKGLT46808-0001/NKGLT46808-0001-1.JPG|https://s7ap1.scene7.com/is/image/malabargroup/mgdsite/products/permanent/india/gold ornaments/necklace/NK-028906/NKGLT46808-0001/NKGLT46808-0001-2.jpg|https://s7ap1.scene7.com/is/image/malabargroup/mgdsite/products/permanent/india/gold ornaments/necklace/NK-028906/NKGLT46808-0001/NKGLT46808-0001-3.jpg</t>
  </si>
  <si>
    <t xml:space="preserve">100024399438</t>
  </si>
  <si>
    <t xml:space="preserve">NKGLT46808-0001</t>
  </si>
  <si>
    <t xml:space="preserve">NK-006691</t>
  </si>
  <si>
    <t xml:space="preserve">https://www.malabargoldanddiamonds.com/in/pan-india/en/product/nk-006691.html?sku=NK-006691&amp;barcode=100033185348</t>
  </si>
  <si>
    <t xml:space="preserve">https://s7ap1.scene7.com/is/image/malabargroup/mgdsite/products/permanent/india/gold ornaments/necklace/NK-006691/NKNOB17289-0001/NKNOB17289-0001-1.Jpg</t>
  </si>
  <si>
    <t xml:space="preserve">100033185348</t>
  </si>
  <si>
    <t xml:space="preserve">NKNOB17289-0001</t>
  </si>
  <si>
    <t xml:space="preserve">CSXCYU</t>
  </si>
  <si>
    <t xml:space="preserve">NK-320491</t>
  </si>
  <si>
    <t xml:space="preserve">https://www.malabargoldanddiamonds.com/in/pan-india/en/product/nk-320491.html?sku=NK-320491&amp;barcode=100032009626</t>
  </si>
  <si>
    <t xml:space="preserve">https://s7ap1.scene7.com/is/image/malabargroup/mgdsite/products/permanent/india/gold ornaments/necklace/NK-320491/NKZNS43530-0001/NKZNS43530-0001-1.jpg|https://s7ap1.scene7.com/is/image/malabargroup/mgdsite/products/permanent/india/gold ornaments/necklace/NK-320491/NKZNS43530-0001/NKZNS43530-0001-2.jpg|https://s7ap1.scene7.com/is/image/malabargroup/mgdsite/products/permanent/india/gold ornaments/necklace/NK-320491/NKZNS43530-0001/NKZNS43530-0001-3.jpg</t>
  </si>
  <si>
    <t xml:space="preserve">100032009626</t>
  </si>
  <si>
    <t xml:space="preserve">NKZNS43530-0001</t>
  </si>
  <si>
    <t xml:space="preserve">54VCYA</t>
  </si>
  <si>
    <t xml:space="preserve">Pretty Beaded Necklace with Color Stones</t>
  </si>
  <si>
    <t xml:space="preserve">NK-001339</t>
  </si>
  <si>
    <t xml:space="preserve">https://www.malabargoldanddiamonds.com/in/pan-india/en/product/nk-001339.html?sku=NK-001339&amp;barcode=100030772125</t>
  </si>
  <si>
    <t xml:space="preserve">https://s7ap1.scene7.com/is/image/malabargroup/mgdsite/products/permanent/india/gold ornaments/necklace/NK-001339/NKCHT15087-0001/NKCHT15087-0001-1.Jpg|https://s7ap1.scene7.com/is/image/malabargroup/mgdsite/products/permanent/india/gold ornaments/necklace/NK-001339/NKCHT15087-0001/NKCHT15087-0001-2.Jpg</t>
  </si>
  <si>
    <t xml:space="preserve">100030772125</t>
  </si>
  <si>
    <t xml:space="preserve">NKCHT15087-0001</t>
  </si>
  <si>
    <t xml:space="preserve">AAUA4S</t>
  </si>
  <si>
    <t xml:space="preserve">NK-123488</t>
  </si>
  <si>
    <t xml:space="preserve">https://www.malabargoldanddiamonds.com/in/pan-india/en/product/nk-123488.html?sku=NK-123488&amp;barcode=100030447917</t>
  </si>
  <si>
    <t xml:space="preserve">https://s7ap1.scene7.com/is/image/malabargroup/mgdsite/products/permanent/india/gold ornaments/necklace/NK-123488/NKNOB11729-0001/NKNOB11729-0001-1.Jpg|https://s7ap1.scene7.com/is/image/malabargroup/mgdsite/products/permanent/india/gold ornaments/necklace/NK-123488/NKNOB11729-0001/NKNOB11729-0001-2.jpg|https://s7ap1.scene7.com/is/image/malabargroup/mgdsite/products/permanent/india/gold ornaments/necklace/NK-123488/NKNOB11729-0001/NKNOB11729-0001-3.jpg</t>
  </si>
  <si>
    <t xml:space="preserve">100030447917</t>
  </si>
  <si>
    <t xml:space="preserve">NKNOB11729-0001</t>
  </si>
  <si>
    <t xml:space="preserve">HXIAYZ</t>
  </si>
  <si>
    <t xml:space="preserve">NK-147467</t>
  </si>
  <si>
    <t xml:space="preserve">https://www.malabargoldanddiamonds.com/in/pan-india/en/product/nk-147467.html?sku=NK-147467&amp;barcode=100026961103</t>
  </si>
  <si>
    <t xml:space="preserve">https://s7ap1.scene7.com/is/image/malabargroup/mgdsite/products/permanent/india/gold ornaments/necklace/NK-147467/NKIMZ40370-0001/NKIMZ40370-0001-1.JPG</t>
  </si>
  <si>
    <t xml:space="preserve">100026961103</t>
  </si>
  <si>
    <t xml:space="preserve">NKIMZ40370-0001</t>
  </si>
  <si>
    <t xml:space="preserve">Aesthetic Oval Shape Gold Necklace</t>
  </si>
  <si>
    <t xml:space="preserve">NK-030116</t>
  </si>
  <si>
    <t xml:space="preserve">https://www.malabargoldanddiamonds.com/in/pan-india/en/product/nk-030116.html?sku=NK-030116&amp;barcode=100033164095</t>
  </si>
  <si>
    <t xml:space="preserve">https://s7ap1.scene7.com/is/image/malabargroup/mgdsite/products/permanent/india/gold ornaments/necklace/NK-030116/NKIMZ15881-0001/NKIMZ15881-0001-1.Jpg|https://s7ap1.scene7.com/is/image/malabargroup/mgdsite/products/permanent/india/gold ornaments/necklace/NK-030116/NKIMZ15881-0001/NKIMZ15881-0001-2.Jpg|https://s7ap1.scene7.com/is/image/malabargroup/mgdsite/products/permanent/india/gold ornaments/necklace/NK-030116/NKIMZ15881-0001/NKIMZ15881-0001-3.Jpg</t>
  </si>
  <si>
    <t xml:space="preserve">100033164095</t>
  </si>
  <si>
    <t xml:space="preserve">NKIMZ15881-0001</t>
  </si>
  <si>
    <t xml:space="preserve">71X1X3</t>
  </si>
  <si>
    <t xml:space="preserve">NK-068781</t>
  </si>
  <si>
    <t xml:space="preserve">https://www.malabargoldanddiamonds.com/in/pan-india/en/product/nk-068781.html?sku=NK-068781&amp;barcode=100031519942</t>
  </si>
  <si>
    <t xml:space="preserve">https://s7ap1.scene7.com/is/image/malabargroup/mgdsite/products/permanent/india/gold ornaments/necklace/NK-068781/NKCOS10889-0001/NKCOS10889-0001-1.Jpg</t>
  </si>
  <si>
    <t xml:space="preserve">100031519942</t>
  </si>
  <si>
    <t xml:space="preserve">NKCOS10889-0001</t>
  </si>
  <si>
    <t xml:space="preserve">9EH6BS</t>
  </si>
  <si>
    <t xml:space="preserve">Baroque Gold Necklace</t>
  </si>
  <si>
    <t xml:space="preserve">NK-288656</t>
  </si>
  <si>
    <t xml:space="preserve">https://www.malabargoldanddiamonds.com/in/pan-india/en/product/nk-288656.html?sku=NK-288656&amp;barcode=100030112858</t>
  </si>
  <si>
    <t xml:space="preserve">https://s7ap1.scene7.com/is/image/malabargroup/mgdsite/products/permanent/india/gold ornaments/necklace/NK-288656/NKNOB53147-0001/NKNOB53147-0001-1.jpg|https://s7ap1.scene7.com/is/image/malabargroup/mgdsite/products/permanent/india/gold ornaments/necklace/NK-288656/NKNOB53147-0001/NKNOB53147-0001-2.jpg|https://s7ap1.scene7.com/is/image/malabargroup/mgdsite/products/permanent/india/gold ornaments/necklace/NK-288656/NKNOB53147-0001/NKNOB53147-0001-3.jpg|https://s7ap1.scene7.com/is/image/malabargroup/mgdsite/products/permanent/india/gold ornaments/necklace/NK-288656/NKNOB53147-0001/NKNOB53147-0001-4.jpg</t>
  </si>
  <si>
    <t xml:space="preserve">100030112858</t>
  </si>
  <si>
    <t xml:space="preserve">NKNOB53147-0001</t>
  </si>
  <si>
    <t xml:space="preserve">NTG7RD</t>
  </si>
  <si>
    <t xml:space="preserve">Seraphic Glora Precia Generic Choker Precious Necklace</t>
  </si>
  <si>
    <t xml:space="preserve">NK-429399</t>
  </si>
  <si>
    <t xml:space="preserve">https://www.malabargoldanddiamonds.com/in/pan-india/en/product/nk-429399.html?sku=NK-429399&amp;barcode=570000890050</t>
  </si>
  <si>
    <t xml:space="preserve">https://s7ap1.scene7.com/is/image/malabargroup/mgdsite/products/permanent/india/PRECIOUS ORNAMENTS/NECKLACE/NK-429399/NPI-94-2025-1345-1/NPI-94-2025-1345-1-1.png|https://s7ap1.scene7.com/is/image/malabargroup/mgdsite/products/permanent/india/PRECIOUS ORNAMENTS/NECKLACE/NK-429399/NPI-94-2025-1345-1/NPI-94-2025-1345-1-2.png|https://s7ap1.scene7.com/is/image/malabargroup/mgdsite/products/permanent/india/precious ornaments/necklace/NK-429399/NPI-94-2025-1345-1/NPI-94-2025-1345-1-3.png</t>
  </si>
  <si>
    <t xml:space="preserve">570000890050</t>
  </si>
  <si>
    <t xml:space="preserve">NPI-94-2025-1345-2</t>
  </si>
  <si>
    <t xml:space="preserve">Sharp Cosmic Generic Flower Short U Gold Necklace</t>
  </si>
  <si>
    <t xml:space="preserve">NK-430010</t>
  </si>
  <si>
    <t xml:space="preserve">https://www.malabargoldanddiamonds.com/in/pan-india/en/product/nk-430010.html?sku=NK-430010&amp;barcode=100030812230</t>
  </si>
  <si>
    <t xml:space="preserve">https://s7ap1.scene7.com/is/image/malabargroup/mgdsite/products/permanent/india/gold ornaments/necklace/NK-430010/NPI-94-2025-1513-1/NPI-94-2025-1513-1-1.png|https://s7ap1.scene7.com/is/image/malabargroup/mgdsite/products/permanent/india/gold ornaments/necklace/NK-430010/NPI-94-2025-1513-1/NPI-94-2025-1513-1-2.png</t>
  </si>
  <si>
    <t xml:space="preserve">100030812230</t>
  </si>
  <si>
    <t xml:space="preserve">NPI-94-2025-1513-2</t>
  </si>
  <si>
    <t xml:space="preserve">WFTSTL</t>
  </si>
  <si>
    <t xml:space="preserve">NK-019705</t>
  </si>
  <si>
    <t xml:space="preserve">https://www.malabargoldanddiamonds.com/in/pan-india/en/product/nk-019705.html?sku=NK-019705&amp;barcode=100033062106</t>
  </si>
  <si>
    <t xml:space="preserve">https://s7ap1.scene7.com/is/image/malabargroup/mgdsite/products/permanent/india/gold ornaments/necklace/NK-019705/NKZNS12835-0001/NKZNS12835-0001-1.Jpg|https://s7ap1.scene7.com/is/image/malabargroup/mgdsite/products/permanent/india/gold ornaments/necklace/NK-019705/NKZNS12835-0001/NKZNS12835-0001-2.Jpg</t>
  </si>
  <si>
    <t xml:space="preserve">100033062106</t>
  </si>
  <si>
    <t xml:space="preserve">NKZNS12835-0001</t>
  </si>
  <si>
    <t xml:space="preserve">NK-074773</t>
  </si>
  <si>
    <t xml:space="preserve">https://www.malabargoldanddiamonds.com/in/pan-india/en/product/nk-074773.html?sku=NK-074773&amp;barcode=100031413806</t>
  </si>
  <si>
    <t xml:space="preserve">https://s7ap1.scene7.com/is/image/malabargroup/mgdsite/products/permanent/india/gold ornaments/necklace/NK-074773/NKDZL10493-0001/NKDZL10493-0001-1.Jpg</t>
  </si>
  <si>
    <t xml:space="preserve">100031413806</t>
  </si>
  <si>
    <t xml:space="preserve">NKDZL10493-0001</t>
  </si>
  <si>
    <t xml:space="preserve">Stylish Tassel Yellow Polish Necklace</t>
  </si>
  <si>
    <t xml:space="preserve">NK-013978</t>
  </si>
  <si>
    <t xml:space="preserve">https://www.malabargoldanddiamonds.com/in/pan-india/en/product/nk-013978.html?sku=NK-013978&amp;barcode=100027557901</t>
  </si>
  <si>
    <t xml:space="preserve">https://s7ap1.scene7.com/is/image/malabargroup/mgdsite/products/permanent/india/gold ornaments/necklace/NK-013978/NKZNS12185-0001/NKZNS12185-0001-1.Jpg|https://s7ap1.scene7.com/is/image/malabargroup/mgdsite/products/permanent/india/gold ornaments/necklace/NK-013978/NKZNS12185-0001/NKZNS12185-0001-3.Jpg</t>
  </si>
  <si>
    <t xml:space="preserve">100027557901</t>
  </si>
  <si>
    <t xml:space="preserve">NKZNS12185-0001</t>
  </si>
  <si>
    <t xml:space="preserve">NK-256156</t>
  </si>
  <si>
    <t xml:space="preserve">https://www.malabargoldanddiamonds.com/in/pan-india/en/product/nk-256156.html?sku=NK-256156&amp;barcode=100023754048</t>
  </si>
  <si>
    <t xml:space="preserve">https://s7ap1.scene7.com/is/image/malabargroup/mgdsite/products/permanent/india/gold ornaments/necklace/NK-256156/NKAIN43578-0001/NKAIN43578-0001-1.JPG</t>
  </si>
  <si>
    <t xml:space="preserve">100023754048</t>
  </si>
  <si>
    <t xml:space="preserve">NKAIN43578-0001</t>
  </si>
  <si>
    <t xml:space="preserve">Attractive Flora Necklace in Glossy Gold</t>
  </si>
  <si>
    <t xml:space="preserve">NK-046044</t>
  </si>
  <si>
    <t xml:space="preserve">https://www.malabargoldanddiamonds.com/in/pan-india/en/product/nk-046044.html?sku=NK-046044&amp;barcode=100032459316</t>
  </si>
  <si>
    <t xml:space="preserve">https://s7ap1.scene7.com/is/image/malabargroup/mgdsite/products/permanent/india/gold ornaments/necklace/NK-046044/NKIMZ12867-0001/NKIMZ12867-0001-1.Jpg|https://s7ap1.scene7.com/is/image/malabargroup/mgdsite/products/permanent/india/gold ornaments/necklace/NK-046044/NKIMZ12867-0001/NKIMZ12867-0001-2.Jpg|https://s7ap1.scene7.com/is/image/malabargroup/mgdsite/products/permanent/india/gold ornaments/necklace/NK-046044/NKIMZ12867-0001/NKIMZ12867-0001-3.Jpg</t>
  </si>
  <si>
    <t xml:space="preserve">100032459316</t>
  </si>
  <si>
    <t xml:space="preserve">NKIMZ12867-0001</t>
  </si>
  <si>
    <t xml:space="preserve">WN3S6N</t>
  </si>
  <si>
    <t xml:space="preserve">Dreamy Yellow Polish Short Gold Necklace</t>
  </si>
  <si>
    <t xml:space="preserve">NK-028981</t>
  </si>
  <si>
    <t xml:space="preserve">https://www.malabargoldanddiamonds.com/in/pan-india/en/product/nk-028981.html?sku=NK-028981&amp;barcode=100021296301</t>
  </si>
  <si>
    <t xml:space="preserve">https://s7ap1.scene7.com/is/image/malabargroup/mgdsite/products/permanent/india/gold ornaments/necklace/NK-028981/NKIMZ12405-0001/NKIMZ12405-0001-1.Jpg|https://s7ap1.scene7.com/is/image/malabargroup/mgdsite/products/permanent/india/gold ornaments/necklace/NK-028981/NKIMZ12405-0001/NKIMZ12405-0001-2.jpg|https://s7ap1.scene7.com/is/image/malabargroup/mgdsite/products/permanent/india/gold ornaments/necklace/NK-028981/NKIMZ12405-0001/NKIMZ12405-0001-3.jpg</t>
  </si>
  <si>
    <t xml:space="preserve">100021296301</t>
  </si>
  <si>
    <t xml:space="preserve">NKIMZ12405-0001</t>
  </si>
  <si>
    <t xml:space="preserve">Refined Tear Drop Yellow Polish Necklace</t>
  </si>
  <si>
    <t xml:space="preserve">NK-037495</t>
  </si>
  <si>
    <t xml:space="preserve">https://www.malabargoldanddiamonds.com/in/pan-india/en/product/nk-037495.html?sku=NK-037495&amp;barcode=100032330913</t>
  </si>
  <si>
    <t xml:space="preserve">https://s7ap1.scene7.com/is/image/malabargroup/mgdsite/products/permanent/india/gold ornaments/necklace/NK-037495/NKCOS13424-0001/NKCOS13424-0001-1.Jpg|https://s7ap1.scene7.com/is/image/malabargroup/mgdsite/products/permanent/india/gold ornaments/necklace/NK-037495/NKCOS13424-0001/NKCOS13424-0001-3.Jpg|https://s7ap1.scene7.com/is/image/malabargroup/mgdsite/products/permanent/india/gold ornaments/necklace/NK-037495/NKCOS13424-0001/NKCOS13424-0001-2.Jpg</t>
  </si>
  <si>
    <t xml:space="preserve">100032330913</t>
  </si>
  <si>
    <t xml:space="preserve">NKCOS13424-0001</t>
  </si>
  <si>
    <t xml:space="preserve">1GF6W9</t>
  </si>
  <si>
    <t xml:space="preserve">Celebratory Uncut Necklace</t>
  </si>
  <si>
    <t xml:space="preserve">NK-305097</t>
  </si>
  <si>
    <t xml:space="preserve">https://www.malabargoldanddiamonds.com/in/pan-india/en/product/nk-305097.html?sku=NK-305097&amp;barcode=100029487896</t>
  </si>
  <si>
    <t xml:space="preserve">https://s7ap1.scene7.com/is/image/malabargroup/mgdsite/products/permanent/india/uncut ornaments/necklace1/NK-305097/NKFTP47158-0001/NKFTP47158-0001-1.JPG</t>
  </si>
  <si>
    <t xml:space="preserve">100029487896</t>
  </si>
  <si>
    <t xml:space="preserve">NKFTP47158-0001</t>
  </si>
  <si>
    <t xml:space="preserve">NK-257494</t>
  </si>
  <si>
    <t xml:space="preserve">https://www.malabargoldanddiamonds.com/in/pan-india/en/product/nk-257494.html?sku=NK-257494&amp;barcode=100032129163</t>
  </si>
  <si>
    <t xml:space="preserve">https://s7ap1.scene7.com/is/image/malabargroup/mgdsite/products/permanent/india/gold ornaments/necklace/NK-257494/NKIMZ42652-0001/NKIMZ42652-0001-1.JPG</t>
  </si>
  <si>
    <t xml:space="preserve">100032129163</t>
  </si>
  <si>
    <t xml:space="preserve">NKIMZ42652-0001</t>
  </si>
  <si>
    <t xml:space="preserve">WL8LPJ</t>
  </si>
  <si>
    <t xml:space="preserve">NK-176261</t>
  </si>
  <si>
    <t xml:space="preserve">https://www.malabargoldanddiamonds.com/in/pan-india/en/product/nk-176261.html?sku=NK-176261&amp;barcode=100024458761</t>
  </si>
  <si>
    <t xml:space="preserve">https://s7ap1.scene7.com/is/image/malabargroup/mgdsite/products/permanent/india/gold ornaments/necklace/NK-176261/NKCOS43469-0001/NKCOS43469-0001-1.JPG|https://author-p84357-e832194.adobeaemcloud.com/content/dam/mgdsite/products/permanent/india/gold ornaments/necklace/NK-176261/NKCOS43469-0001/NKCOS43469-0001-2.JPG|https://author-p84357-e832194.adobeaemcloud.com/content/dam/mgdsite/products/permanent/india/gold ornaments/necklace/NK-176261/NKCOS43469-0001/NKCOS43469-0001-3.JPG</t>
  </si>
  <si>
    <t xml:space="preserve">100024458761</t>
  </si>
  <si>
    <t xml:space="preserve">NKCOS43469-0001</t>
  </si>
  <si>
    <t xml:space="preserve">Beautiful Beaded String Necklace in Gold</t>
  </si>
  <si>
    <t xml:space="preserve">NK-010008</t>
  </si>
  <si>
    <t xml:space="preserve">https://www.malabargoldanddiamonds.com/in/pan-india/en/product/nk-010008.html?sku=NK-010008&amp;barcode=100030900436</t>
  </si>
  <si>
    <t xml:space="preserve">https://s7ap1.scene7.com/is/image/malabargroup/mgdsite/products/permanent/india/gold ornaments/necklace/NK-010008/NKKAR10444-0001/NKKAR10444-0001-1.Jpg|https://s7ap1.scene7.com/is/image/malabargroup/mgdsite/products/permanent/india/gold ornaments/necklace/NK-010008/NKKAR10444-0001/NKKAR10444-0001-2.Jpg</t>
  </si>
  <si>
    <t xml:space="preserve">100030900436</t>
  </si>
  <si>
    <t xml:space="preserve">NKKAR10444-0001</t>
  </si>
  <si>
    <t xml:space="preserve">NK-191598</t>
  </si>
  <si>
    <t xml:space="preserve">https://www.malabargoldanddiamonds.com/in/pan-india/en/product/nk-191598.html?sku=NK-191598&amp;barcode=100032974258</t>
  </si>
  <si>
    <t xml:space="preserve">https://s7ap1.scene7.com/is/image/malabargroup/mgdsite/products/permanent/india/gold ornaments/necklace/NK-191598/NKDZL40830-0001/NKDZL40830-0001-1.JPG|https://s7ap1.scene7.com/is/image/malabargroup/mgdsite/products/permanent/india/gold ornaments/necklace/NK-191598/NKDZL40830-0001/NKDZL40830-0001-3.Jpg|https://s7ap1.scene7.com/is/image/malabargroup/mgdsite/products/permanent/india/gold ornaments/necklace/NK-191598/NKDZL40830-0001/NKDZL40830-0001-2.Jpg</t>
  </si>
  <si>
    <t xml:space="preserve">100032974258</t>
  </si>
  <si>
    <t xml:space="preserve">NKDZL40830-0001</t>
  </si>
  <si>
    <t xml:space="preserve">RC39BK</t>
  </si>
  <si>
    <t xml:space="preserve">Traditional Lakshmi Gold String Necklace</t>
  </si>
  <si>
    <t xml:space="preserve">NK-010007</t>
  </si>
  <si>
    <t xml:space="preserve">https://www.malabargoldanddiamonds.com/in/pan-india/en/product/nk-010007.html?sku=NK-010007&amp;barcode=100032394092</t>
  </si>
  <si>
    <t xml:space="preserve">https://s7ap1.scene7.com/is/image/malabargroup/mgdsite/products/permanent/india/gold ornaments/necklace/NK-010007/NKKAR10443-0001/NKKAR10443-0001-1.Jpg|https://s7ap1.scene7.com/is/image/malabargroup/mgdsite/products/permanent/india/gold ornaments/necklace/NK-010007/NKKAR10443-0001/NKKAR10443-0001-2.Jpg|https://s7ap1.scene7.com/is/image/malabargroup/mgdsite/products/permanent/india/gold ornaments/necklace/NK-010007/NKKAR10443-0001/NKKAR10443-0001-3.Jpg</t>
  </si>
  <si>
    <t xml:space="preserve">100032394092</t>
  </si>
  <si>
    <t xml:space="preserve">NKKAR10443-0001</t>
  </si>
  <si>
    <t xml:space="preserve">RNGYVJ</t>
  </si>
  <si>
    <t xml:space="preserve">Traditional Beaded String Necklace</t>
  </si>
  <si>
    <t xml:space="preserve">NK-010009</t>
  </si>
  <si>
    <t xml:space="preserve">https://www.malabargoldanddiamonds.com/in/pan-india/en/product/nk-010009.html?sku=NK-010009&amp;barcode=100030900441</t>
  </si>
  <si>
    <t xml:space="preserve">https://s7ap1.scene7.com/is/image/malabargroup/mgdsite/products/permanent/india/gold ornaments/necklace/NK-010009/NKKAR10445-0001/NKKAR10445-0001-1.Jpg|https://s7ap1.scene7.com/is/image/malabargroup/mgdsite/products/permanent/india/gold ornaments/necklace/NK-010009/NKKAR10445-0001/NKKAR10445-0001-2.Jpg|https://s7ap1.scene7.com/is/image/malabargroup/mgdsite/products/permanent/india/gold ornaments/necklace/NK-010009/NKKAR10445-0001/NKKAR10445-0001-3.Jpg</t>
  </si>
  <si>
    <t xml:space="preserve">100030900441</t>
  </si>
  <si>
    <t xml:space="preserve">NKKAR10445-0001</t>
  </si>
  <si>
    <t xml:space="preserve">NK-261425</t>
  </si>
  <si>
    <t xml:space="preserve">https://www.malabargoldanddiamonds.com/in/pan-india/en/product/nk-261425.html?sku=NK-261425&amp;barcode=100029741462</t>
  </si>
  <si>
    <t xml:space="preserve">https://s7ap1.scene7.com/is/image/malabargroup/mgdsite/products/permanent/india/gold ornaments/necklace/NK-261425/NKZNS12089-0001/NKZNS12089-0001-1.Jpg|https://s7ap1.scene7.com/is/image/malabargroup/mgdsite/products/permanent/india/gold ornaments/necklace/NK-261425/NKZNS12089-0001/NKZNS12089-0001-2.Jpg|https://s7ap1.scene7.com/is/image/malabargroup/mgdsite/products/permanent/india/gold ornaments/necklace/NK-261425/NKZNS12089-0001/NKZNS12089-0001-3.Jpg</t>
  </si>
  <si>
    <t xml:space="preserve">100029741462</t>
  </si>
  <si>
    <t xml:space="preserve">NKZNS12089-0001</t>
  </si>
  <si>
    <t xml:space="preserve">U7PL13</t>
  </si>
  <si>
    <t xml:space="preserve">Imperial Precious Necklace</t>
  </si>
  <si>
    <t xml:space="preserve">NK-030598</t>
  </si>
  <si>
    <t xml:space="preserve">https://www.malabargoldanddiamonds.com/in/pan-india/en/product/nk-030598.html?sku=NK-030598&amp;barcode=100031002751</t>
  </si>
  <si>
    <t xml:space="preserve">https://s7ap1.scene7.com/is/image/malabargroup/mgdsite/products/permanent/india/precious ornaments/necklace/NK-030598/NKNGS13864-0001/NKNGS13864-0001-1.Jpg|https://s7ap1.scene7.com/is/image/malabargroup/mgdsite/products/permanent/india/precious ornaments/necklace/NK-030598/NKNGS13864-0001/NKNGS13864-0001-2.Jpg|https://s7ap1.scene7.com/is/image/malabargroup/mgdsite/products/permanent/india/precious ornaments/necklace/NK-030598/NKNGS13864-0001/NKNGS13864-0001-3.Jpg</t>
  </si>
  <si>
    <t xml:space="preserve">100031002751</t>
  </si>
  <si>
    <t xml:space="preserve">NKNGS13864-0001</t>
  </si>
  <si>
    <t xml:space="preserve">Bloom Gemstone Studded Short Necklace</t>
  </si>
  <si>
    <t xml:space="preserve">NK-008083</t>
  </si>
  <si>
    <t xml:space="preserve">https://www.malabargoldanddiamonds.com/in/pan-india/en/product/nk-008083.html?sku=NK-008083&amp;barcode=260000009610</t>
  </si>
  <si>
    <t xml:space="preserve">https://s7ap1.scene7.com/is/image/malabargroup/mgdsite/products/permanent/india/precious ornaments/necklace/NK-008083/NKGLR10700-0001/NKGLR10700-0001-1.Jpg|https://s7ap1.scene7.com/is/image/malabargroup/mgdsite/products/permanent/india/precious ornaments/necklace/NK-008083/NKGLR10700-0001/NKGLR10700-0001-3.Jpg</t>
  </si>
  <si>
    <t xml:space="preserve">260000009610</t>
  </si>
  <si>
    <t xml:space="preserve">NKGLR10700-0001</t>
  </si>
  <si>
    <t xml:space="preserve">Avant-garde Gold  Necklace</t>
  </si>
  <si>
    <t xml:space="preserve">NK-289076</t>
  </si>
  <si>
    <t xml:space="preserve">https://www.malabargoldanddiamonds.com/in/pan-india/en/product/nk-289076.html?sku=NK-289076&amp;barcode=100031518692</t>
  </si>
  <si>
    <t xml:space="preserve">https://s7ap1.scene7.com/is/image/malabargroup/mgdsite/products/permanent/india/gold ornaments/necklace/NK-289076/NKNOB53616-0001/NKNOB53616-0001-1.JPG</t>
  </si>
  <si>
    <t xml:space="preserve">100031518692</t>
  </si>
  <si>
    <t xml:space="preserve">NKNOB53616-0001</t>
  </si>
  <si>
    <t xml:space="preserve">YLVUVC</t>
  </si>
  <si>
    <t xml:space="preserve">NK-056818</t>
  </si>
  <si>
    <t xml:space="preserve">https://www.malabargoldanddiamonds.com/in/pan-india/en/product/nk-056818.html?sku=NK-056818&amp;barcode=570000808806</t>
  </si>
  <si>
    <t xml:space="preserve">https://s7ap1.scene7.com/is/image/malabargroup/mgdsite/products/permanent/india/precious ornaments/necklace/NK-056818/NKAND15577-0001/NKAND15577-0001-1.Jpg|https://s7ap1.scene7.com/is/image/malabargroup/mgdsite/products/permanent/india/precious ornaments/necklace/NK-056818/NKAND15577-0001/NKAND15577-0001-3.Jpg|https://s7ap1.scene7.com/is/image/malabargroup/mgdsite/products/permanent/india/precious ornaments/necklace/NK-056818/NKAND15577-0001/NKAND15577-0001-2.Jpg</t>
  </si>
  <si>
    <t xml:space="preserve">570000808806</t>
  </si>
  <si>
    <t xml:space="preserve">NKAND15577-0001</t>
  </si>
  <si>
    <t xml:space="preserve">NK-079620</t>
  </si>
  <si>
    <t xml:space="preserve">https://www.malabargoldanddiamonds.com/in/pan-india/en/product/nk-079620.html?sku=NK-079620&amp;barcode=100024755608</t>
  </si>
  <si>
    <t xml:space="preserve">https://s7ap1.scene7.com/is/image/malabargroup/mgdsite/products/permanent/india/gold ornaments/necklace/NK-079620/NKANC14001-0001/NKANC14001-0001-1.Jpg|https://s7ap1.scene7.com/is/image/malabargroup/mgdsite/products/permanent/india/gold ornaments/necklace/NK-079620/NKANC14001-0001/NKANC14001-0001-2.Jpg|https://s7ap1.scene7.com/is/image/malabargroup/mgdsite/products/permanent/india/gold ornaments/necklace/NK-079620/NKANC14001-0001/NKANC14001-0001-3.Jpg</t>
  </si>
  <si>
    <t xml:space="preserve">100024755608</t>
  </si>
  <si>
    <t xml:space="preserve">NKANC14001-0001</t>
  </si>
  <si>
    <t xml:space="preserve">Fanciful Necklace with Blue Sapphire</t>
  </si>
  <si>
    <t xml:space="preserve">NK-038811</t>
  </si>
  <si>
    <t xml:space="preserve">https://www.malabargoldanddiamonds.com/in/pan-india/en/product/nk-038811.html?sku=NK-038811&amp;barcode=100030905278</t>
  </si>
  <si>
    <t xml:space="preserve">https://s7ap1.scene7.com/is/image/malabargroup/mgdsite/products/permanent/india/precious ornaments/necklace/NK-038811/NKGLR16676-0001/NKGLR16676-0001-1.Jpg|https://s7ap1.scene7.com/is/image/malabargroup/mgdsite/products/permanent/india/precious ornaments/necklace/NK-038811/NKGLR16676-0001/NKGLR16676-0001-2.Jpg|https://s7ap1.scene7.com/is/image/malabargroup/mgdsite/products/permanent/india/precious ornaments/necklace/NK-038811/NKGLR16676-0001/NKGLR16676-0001-3.Jpg</t>
  </si>
  <si>
    <t xml:space="preserve">100030905278</t>
  </si>
  <si>
    <t xml:space="preserve">NKGLR16676-0001</t>
  </si>
  <si>
    <t xml:space="preserve">Eye-catching Precious Necklace</t>
  </si>
  <si>
    <t xml:space="preserve">NK-086192</t>
  </si>
  <si>
    <t xml:space="preserve">https://www.malabargoldanddiamonds.com/in/pan-india/en/product/nk-086192.html?sku=NK-086192&amp;barcode=100031980809</t>
  </si>
  <si>
    <t xml:space="preserve">https://s7ap1.scene7.com/is/image/malabargroup/mgdsite/products/permanent/india/precious ornaments/necklace/NK-086192/NKGLR17612-0001/NKGLR17612-0001-1.Jpg|https://s7ap1.scene7.com/is/image/malabargroup/mgdsite/products/permanent/india/precious ornaments/necklace/NK-086192/NKGLR17612-0001/NKGLR17612-0001-2.Jpg|https://s7ap1.scene7.com/is/image/malabargroup/mgdsite/products/permanent/india/precious ornaments/necklace/NK-086192/NKGLR17612-0001/NKGLR17612-0001-3.Jpg</t>
  </si>
  <si>
    <t xml:space="preserve">100031980809</t>
  </si>
  <si>
    <t xml:space="preserve">NKGLR17612-0001</t>
  </si>
  <si>
    <t xml:space="preserve">7ZN9RL</t>
  </si>
  <si>
    <t xml:space="preserve">NK-074592</t>
  </si>
  <si>
    <t xml:space="preserve">https://www.malabargoldanddiamonds.com/in/pan-india/en/product/nk-074592.html?sku=NK-074592&amp;barcode=100024458803</t>
  </si>
  <si>
    <t xml:space="preserve">https://s7ap1.scene7.com/is/image/malabargroup/mgdsite/products/permanent/india/gold ornaments/necklace/NK-074592/NKCOS11641-0001/NKCOS11641-0001-1.Jpg</t>
  </si>
  <si>
    <t xml:space="preserve">100024458803</t>
  </si>
  <si>
    <t xml:space="preserve">NKCOS11641-0001</t>
  </si>
  <si>
    <t xml:space="preserve">NK-178633</t>
  </si>
  <si>
    <t xml:space="preserve">https://www.malabargoldanddiamonds.com/in/pan-india/en/product/nk-178633.html?sku=NK-178633&amp;barcode=100020864217</t>
  </si>
  <si>
    <t xml:space="preserve">https://s7ap1.scene7.com/is/image/malabargroup/mgdsite/products/permanent/india/gold ornaments/necklace/NK-178633/NKCHT41265-0001/NKCHT41265-0001-1.JPG|https://author-p84357-e832194.adobeaemcloud.com/content/dam/mgdsite/products/permanent/india/gold ornaments/necklace/NK-178633/NKCHT41265-0001/NKCHT41265-0001-3.Jpg|https://author-p84357-e832194.adobeaemcloud.com/content/dam/mgdsite/products/permanent/india/gold ornaments/necklace/NK-178633/NKCHT41265-0001/NKCHT41265-0001-2.Jpg</t>
  </si>
  <si>
    <t xml:space="preserve">100020864217</t>
  </si>
  <si>
    <t xml:space="preserve">NKCHT41265-0001</t>
  </si>
  <si>
    <t xml:space="preserve">Beautiful Yellow Gold Necklace</t>
  </si>
  <si>
    <t xml:space="preserve">NK-026710</t>
  </si>
  <si>
    <t xml:space="preserve">https://www.malabargoldanddiamonds.com/in/pan-india/en/product/nk-026710.html?sku=NK-026710&amp;barcode=100031914633</t>
  </si>
  <si>
    <t xml:space="preserve">https://s7ap1.scene7.com/is/image/malabargroup/mgdsite/products/permanent/india/gold ornaments/necklace/NK-026710/NKNOB15427-0001/NKNOB15427-0001-1.Jpg|https://s7ap1.scene7.com/is/image/malabargroup/mgdsite/products/permanent/india/gold ornaments/necklace/NK-026710/NKNOB15427-0001/NKNOB15427-0001-2.Jpg</t>
  </si>
  <si>
    <t xml:space="preserve">100031914633</t>
  </si>
  <si>
    <t xml:space="preserve">NKNOB15427-0001</t>
  </si>
  <si>
    <t xml:space="preserve">LGS1SM</t>
  </si>
  <si>
    <t xml:space="preserve">NK-123411</t>
  </si>
  <si>
    <t xml:space="preserve">https://www.malabargoldanddiamonds.com/in/pan-india/en/product/nk-123411.html?sku=NK-123411&amp;barcode=100025037054</t>
  </si>
  <si>
    <t xml:space="preserve">https://s7ap1.scene7.com/is/image/malabargroup/mgdsite/products/permanent/india/gold ornaments/necklace/NK-123411/NKNGS13712-0001/NKNGS13712-0001-1.Jpg|https://s7ap1.scene7.com/is/image/malabargroup/mgdsite/products/permanent/india/gold ornaments/necklace/NK-123411/NKNGS13712-0001/NKNGS13712-0001-2.Jpg|https://s7ap1.scene7.com/is/image/malabargroup/mgdsite/products/permanent/india/gold ornaments/necklace/NK-123411/NKNGS13712-0001/NKNGS13712-0001-3.Jpg</t>
  </si>
  <si>
    <t xml:space="preserve">100025037054</t>
  </si>
  <si>
    <t xml:space="preserve">NKNGS13712-0001</t>
  </si>
  <si>
    <t xml:space="preserve">Lovely Paisley Design Gold Necklace</t>
  </si>
  <si>
    <t xml:space="preserve">NK-018507</t>
  </si>
  <si>
    <t xml:space="preserve">https://www.malabargoldanddiamonds.com/in/pan-india/en/product/nk-018507.html?sku=NK-018507&amp;barcode=100024148526</t>
  </si>
  <si>
    <t xml:space="preserve">https://s7ap1.scene7.com/is/image/malabargroup/mgdsite/products/permanent/india/gold ornaments/necklace/NK-018507/NKANC15436-0001/NKANC15436-0001-1.Jpg</t>
  </si>
  <si>
    <t xml:space="preserve">100024148526</t>
  </si>
  <si>
    <t xml:space="preserve">NKANC15436-0001</t>
  </si>
  <si>
    <t xml:space="preserve">Classy Flower Motif Gold Long Necklace</t>
  </si>
  <si>
    <t xml:space="preserve">NK-035986</t>
  </si>
  <si>
    <t xml:space="preserve">https://www.malabargoldanddiamonds.com/in/pan-india/en/product/nk-035986.html?sku=NK-035986&amp;barcode=100031951955</t>
  </si>
  <si>
    <t xml:space="preserve">https://s7ap1.scene7.com/is/image/malabargroup/mgdsite/products/permanent/india/gold ornaments/necklace/NK-035986/NKIMZ21745-0001/NKIMZ21745-0001-2.Jpg</t>
  </si>
  <si>
    <t xml:space="preserve">100031951955</t>
  </si>
  <si>
    <t xml:space="preserve">NKIMZ21745-0001</t>
  </si>
  <si>
    <t xml:space="preserve">UF18EG</t>
  </si>
  <si>
    <t xml:space="preserve">Detailed Nagas Generic Peacock Short U Gold Necklace</t>
  </si>
  <si>
    <t xml:space="preserve">NK-429314</t>
  </si>
  <si>
    <t xml:space="preserve">https://www.malabargoldanddiamonds.com/in/pan-india/en/product/nk-429314.html?sku=NK-429314&amp;barcode=100031651500</t>
  </si>
  <si>
    <t xml:space="preserve">https://s7ap1.scene7.com/is/image/malabargroup/mgdsite/products/permanent/india/gold ornaments/necklace/NK-429314/NPI-94-2025-1176-1/NPI-94-2025-1176-1-1.png|https://s7ap1.scene7.com/is/image/malabargroup/mgdsite/products/permanent/india/gold ornaments/necklace/NK-429314/NPI-94-2025-1176-1/NPI-94-2025-1176-1-3.png|https://s7ap1.scene7.com/is/image/malabargroup/mgdsite/products/permanent/india/gold ornaments/necklace/NK-429314/NPI-94-2025-1176-1/NPI-94-2025-1176-1-2.png</t>
  </si>
  <si>
    <t xml:space="preserve">100031651500</t>
  </si>
  <si>
    <t xml:space="preserve">NPI-94-2025-1176-2</t>
  </si>
  <si>
    <t xml:space="preserve">100030880855</t>
  </si>
  <si>
    <t xml:space="preserve">NPI-94-2025-1176-3</t>
  </si>
  <si>
    <t xml:space="preserve">HI3BFD</t>
  </si>
  <si>
    <t xml:space="preserve">NK-318705</t>
  </si>
  <si>
    <t xml:space="preserve">https://www.malabargoldanddiamonds.com/in/pan-india/en/product/nk-318705.html?sku=NK-318705&amp;barcode=100024121888</t>
  </si>
  <si>
    <t xml:space="preserve">https://s7ap1.scene7.com/is/image/malabargroup/mgdsite/products/permanent/india/gold ornaments/necklace/NK-318705/NKDZL41835-0001/NKDZL41835-0001-1.jpg|https://s7ap1.scene7.com/is/image/malabargroup/mgdsite/products/permanent/india/gold ornaments/necklace/NK-318705/NKDZL41835-0001/NKDZL41835-0001-2.jpg|https://s7ap1.scene7.com/is/image/malabargroup/mgdsite/products/permanent/india/gold ornaments/necklace/NK-318705/NKDZL41835-0001/NKDZL41835-0001-3.jpg|https://s7ap1.scene7.com/is/image/malabargroup/mgdsite/products/permanent/india/gold ornaments/necklace/NK-318705/NKDZL41835-0001/NKDZL41835-0001-4.jpg</t>
  </si>
  <si>
    <t xml:space="preserve">100024121888</t>
  </si>
  <si>
    <t xml:space="preserve">NKDZL41835-0001</t>
  </si>
  <si>
    <t xml:space="preserve">Cherished Leaves Enamel Necklace in Gold</t>
  </si>
  <si>
    <t xml:space="preserve">NK-003314</t>
  </si>
  <si>
    <t xml:space="preserve">https://www.malabargoldanddiamonds.com/in/pan-india/en/product/nk-003314.html?sku=NK-003314&amp;barcode=100027334622</t>
  </si>
  <si>
    <t xml:space="preserve">https://s7ap1.scene7.com/is/image/malabargroup/mgdsite/products/permanent/india/gold ornaments/necklace/NK-003314/NKDZL40137-0001/NKDZL40137-0001-1.JPG|https://s7ap1.scene7.com/is/image/malabargroup/mgdsite/products/permanent/india/gold ornaments/necklace/NK-003314/NKDZL40137-0001/NKDZL40137-0001-2.jpg|https://s7ap1.scene7.com/is/image/malabargroup/mgdsite/products/permanent/india/gold ornaments/necklace/NK-003314/NKDZL40137-0001/NKDZL40137-0001-3.jpg</t>
  </si>
  <si>
    <t xml:space="preserve">100027334622</t>
  </si>
  <si>
    <t xml:space="preserve">NKDZL40137-0001</t>
  </si>
  <si>
    <t xml:space="preserve">Glittery Gold Necklace</t>
  </si>
  <si>
    <t xml:space="preserve">NK-022061</t>
  </si>
  <si>
    <t xml:space="preserve">https://www.malabargoldanddiamonds.com/in/pan-india/en/product/nk-022061.html?sku=NK-022061&amp;barcode=100025969281</t>
  </si>
  <si>
    <t xml:space="preserve">https://s7ap1.scene7.com/is/image/malabargroup/mgdsite/products/permanent/india/gold ornaments/necklace/NK-022061/NKZNS14473-0001/NKZNS14473-0001-1.Jpg|https://s7ap1.scene7.com/is/image/malabargroup/mgdsite/products/permanent/india/gold ornaments/necklace/NK-022061/NKZNS14473-0001/NKZNS14473-0001-3.Jpg|https://s7ap1.scene7.com/is/image/malabargroup/mgdsite/products/permanent/india/gold ornaments/necklace/NK-022061/NKZNS14473-0001/NKZNS14473-0001-2.Jpg</t>
  </si>
  <si>
    <t xml:space="preserve">100025969281</t>
  </si>
  <si>
    <t xml:space="preserve">NKZNS14473-0001</t>
  </si>
  <si>
    <t xml:space="preserve">NK-297438</t>
  </si>
  <si>
    <t xml:space="preserve">https://www.malabargoldanddiamonds.com/in/pan-india/en/product/nk-297438.html?sku=NK-297438&amp;barcode=100030017170</t>
  </si>
  <si>
    <t xml:space="preserve">https://s7ap1.scene7.com/is/image/malabargroup/mgdsite/products/permanent/india/gold ornaments/necklace/NK-297438/NKZNS42267-0001/NKZNS42267-0001-1.JPG</t>
  </si>
  <si>
    <t xml:space="preserve">100030017170</t>
  </si>
  <si>
    <t xml:space="preserve">NKZNS42267-0001</t>
  </si>
  <si>
    <t xml:space="preserve">NK-290960</t>
  </si>
  <si>
    <t xml:space="preserve">https://www.malabargoldanddiamonds.com/in/pan-india/en/product/nk-290960.html?sku=NK-290960&amp;barcode=100031755042</t>
  </si>
  <si>
    <t xml:space="preserve">https://s7ap1.scene7.com/is/image/malabargroup/mgdsite/products/permanent/india/gold ornaments/necklace/NK-290960/NKZNS43206-0001/NKZNS43206-0001-1.jpg|https://s7ap1.scene7.com/is/image/malabargroup/mgdsite/products/permanent/india/gold ornaments/necklace/NK-290960/NKZNS43206-0001/NKZNS43206-0001-2.jpg|https://s7ap1.scene7.com/is/image/malabargroup/mgdsite/products/permanent/india/gold ornaments/necklace/NK-290960/NKZNS43206-0001/NKZNS43206-0001-3.jpg</t>
  </si>
  <si>
    <t xml:space="preserve">100031755042</t>
  </si>
  <si>
    <t xml:space="preserve">NKZNS43206-0001</t>
  </si>
  <si>
    <t xml:space="preserve">WNEQLV</t>
  </si>
  <si>
    <t xml:space="preserve">Tailored Precious Necklace</t>
  </si>
  <si>
    <t xml:space="preserve">NK-283550</t>
  </si>
  <si>
    <t xml:space="preserve">https://www.malabargoldanddiamonds.com/in/pan-india/en/product/nk-283550.html?sku=NK-283550&amp;barcode=100032314941</t>
  </si>
  <si>
    <t xml:space="preserve">https://s7ap1.scene7.com/is/image/malabargroup/mgdsite/products/permanent/india/precious ornaments/necklace/NK-283550/NKFLV40417-0001/NKFLV40417-0001-1.jpg|https://s7ap1.scene7.com/is/image/malabargroup/mgdsite/products/permanent/india/precious ornaments/necklace/NK-283550/NKFLV40417-0001/NKFLV40417-0001-2.jpg|https://s7ap1.scene7.com/is/image/malabargroup/mgdsite/products/permanent/india/precious ornaments/necklace/NK-283550/NKFLV40417-0001/NKFLV40417-0001-3.jpg|https://s7ap1.scene7.com/is/image/malabargroup/mgdsite/products/permanent/india/precious ornaments/necklace/NK-283550/NKFLV40417-0001/NKFLV40417-0001-4.jpg</t>
  </si>
  <si>
    <t xml:space="preserve">100032314941</t>
  </si>
  <si>
    <t xml:space="preserve">NKFLV40417-0001</t>
  </si>
  <si>
    <t xml:space="preserve">K349CM</t>
  </si>
  <si>
    <t xml:space="preserve">NK-134100</t>
  </si>
  <si>
    <t xml:space="preserve">https://www.malabargoldanddiamonds.com/in/pan-india/en/product/nk-134100.html?sku=NK-134100&amp;barcode=100024674850</t>
  </si>
  <si>
    <t xml:space="preserve">https://s7ap1.scene7.com/is/image/malabargroup/mgdsite/products/permanent/india/uncut ornaments/necklace/NK-134100/NKJUN10299-0001/NKJUN10299-0001-1.Jpg</t>
  </si>
  <si>
    <t xml:space="preserve">100024674850</t>
  </si>
  <si>
    <t xml:space="preserve">NKJUN10299-0001</t>
  </si>
  <si>
    <t xml:space="preserve">Blissful Gold Necklace</t>
  </si>
  <si>
    <t xml:space="preserve">NK-052573</t>
  </si>
  <si>
    <t xml:space="preserve">https://www.malabargoldanddiamonds.com/in/pan-india/en/product/nk-052573.html?sku=NK-052573&amp;barcode=570000396345</t>
  </si>
  <si>
    <t xml:space="preserve">https://s7ap1.scene7.com/is/image/malabargroup/mgdsite/products/permanent/india/gold ornaments/necklace/NK-052573/NKNRA12313-0001/NKNRA12313-0001-1.Jpg|https://s7ap1.scene7.com/is/image/malabargroup/mgdsite/products/permanent/india/gold ornaments/necklace/NK-052573/NKNRA12313-0001/NKNRA12313-0001-2.Jpg|https://s7ap1.scene7.com/is/image/malabargroup/mgdsite/products/permanent/india/gold ornaments/necklace/NK-052573/NKNRA12313-0001/NKNRA12313-0001-3.Jpg</t>
  </si>
  <si>
    <t xml:space="preserve">570000396345</t>
  </si>
  <si>
    <t xml:space="preserve">NKNRA12313-0001</t>
  </si>
  <si>
    <t xml:space="preserve">Dreamy Gold Necklace</t>
  </si>
  <si>
    <t xml:space="preserve">NK-261408</t>
  </si>
  <si>
    <t xml:space="preserve">https://www.malabargoldanddiamonds.com/in/pan-india/en/product/nk-261408.html?sku=NK-261408&amp;barcode=100033239780</t>
  </si>
  <si>
    <t xml:space="preserve">https://s7ap1.scene7.com/is/image/malabargroup/mgdsite/products/permanent/india/gold ornaments/necklace/NK-261408/NKKER10869-0001/NKKER10869-0001-1.Jpg|https://s7ap1.scene7.com/is/image/malabargroup/mgdsite/products/permanent/india/gold ornaments/necklace/NK-261408/NKKER10869-0001/NKKER10869-0001-2.jpg|https://s7ap1.scene7.com/is/image/malabargroup/mgdsite/products/permanent/india/gold ornaments/necklace/NK-261408/NKKER10869-0001/NKKER10869-0001-3.jpg</t>
  </si>
  <si>
    <t xml:space="preserve">100033239780</t>
  </si>
  <si>
    <t xml:space="preserve">NKKER10869-0001</t>
  </si>
  <si>
    <t xml:space="preserve">SP57EQ</t>
  </si>
  <si>
    <t xml:space="preserve">Royal Plain Gold Beaded String Necklace</t>
  </si>
  <si>
    <t xml:space="preserve">NK-007429</t>
  </si>
  <si>
    <t xml:space="preserve">https://www.malabargoldanddiamonds.com/in/pan-india/en/product/nk-007429.html?sku=NK-007429&amp;barcode=100032682283</t>
  </si>
  <si>
    <t xml:space="preserve">https://s7ap1.scene7.com/is/image/malabargroup/mgdsite/products/permanent/india/gold ornaments/necklace/NK-007429/NKZNS40519-0001/NKZNS40519-0001-1.JPG|https://s7ap1.scene7.com/is/image/malabargroup/mgdsite/products/permanent/india/gold ornaments/necklace/NK-007429/NKZNS40519-0001/NKZNS40519-0001-2.jpg|https://s7ap1.scene7.com/is/image/malabargroup/mgdsite/products/permanent/india/gold ornaments/necklace/NK-007429/NKZNS40519-0001/NKZNS40519-0001-3.jpg</t>
  </si>
  <si>
    <t xml:space="preserve">100032682283</t>
  </si>
  <si>
    <t xml:space="preserve">NKZNS40519-0001</t>
  </si>
  <si>
    <t xml:space="preserve">Lovely Gold Necklace with Rhodium Polish</t>
  </si>
  <si>
    <t xml:space="preserve">NK-052780</t>
  </si>
  <si>
    <t xml:space="preserve">https://www.malabargoldanddiamonds.com/in/pan-india/en/product/nk-052780.html?sku=NK-052780&amp;barcode=100024151518</t>
  </si>
  <si>
    <t xml:space="preserve">https://s7ap1.scene7.com/is/image/malabargroup/mgdsite/products/permanent/india/gold ornaments/necklace/NK-052780/NKZNS12045-0001/NKZNS12045-0001-1.Jpg|https://s7ap1.scene7.com/is/image/malabargroup/mgdsite/products/permanent/india/gold ornaments/necklace/NK-052780/NKZNS12045-0001/NKZNS12045-0001-2.Jpg|https://s7ap1.scene7.com/is/image/malabargroup/mgdsite/products/permanent/india/gold ornaments/necklace/NK-052780/NKZNS12045-0001/NKZNS12045-0001-3.Jpg</t>
  </si>
  <si>
    <t xml:space="preserve">100024151518</t>
  </si>
  <si>
    <t xml:space="preserve">NKZNS12045-0001</t>
  </si>
  <si>
    <t xml:space="preserve">Trendy Gold Necklace</t>
  </si>
  <si>
    <t xml:space="preserve">NK-157944</t>
  </si>
  <si>
    <t xml:space="preserve">https://www.malabargoldanddiamonds.com/in/pan-india/en/product/nk-157944.html?sku=NK-157944&amp;barcode=100031893621</t>
  </si>
  <si>
    <t xml:space="preserve">https://s7ap1.scene7.com/is/image/malabargroup/mgdsite/products/permanent/india/gold ornaments/necklace/NK-157944/NKDZL40829-0001/NKDZL40829-0001-1.JPG</t>
  </si>
  <si>
    <t xml:space="preserve">100031893621</t>
  </si>
  <si>
    <t xml:space="preserve">NKDZL40829-0001</t>
  </si>
  <si>
    <t xml:space="preserve">8J4JS3</t>
  </si>
  <si>
    <t xml:space="preserve">NK-170288</t>
  </si>
  <si>
    <t xml:space="preserve">https://www.malabargoldanddiamonds.com/in/pan-india/en/product/nk-170288.html?sku=NK-170288&amp;barcode=100027524079</t>
  </si>
  <si>
    <t xml:space="preserve">https://s7ap1.scene7.com/is/image/malabargroup/mgdsite/products/permanent/india/gold ornaments/necklace/NK-170288/NKGLT46828-0001/NKGLT46828-0001-1.JPG|https://author-p84357-e832194.adobeaemcloud.com/content/dam/mgdsite/products/permanent/india/gold ornaments/necklace/NK-170288/NKGLT46828-0001/NKGLT46828-0001-2.Jpg|https://author-p84357-e832194.adobeaemcloud.com/content/dam/mgdsite/products/permanent/india/gold ornaments/necklace/NK-170288/NKGLT46828-0001/NKGLT46828-0001-3.Jpg</t>
  </si>
  <si>
    <t xml:space="preserve">100027524079</t>
  </si>
  <si>
    <t xml:space="preserve">NKGLT46828-0001</t>
  </si>
  <si>
    <t xml:space="preserve">Elite GOLD NECKLACE</t>
  </si>
  <si>
    <t xml:space="preserve">NK-304568</t>
  </si>
  <si>
    <t xml:space="preserve">https://www.malabargoldanddiamonds.com/in/pan-india/en/product/nk-304568.html?sku=NK-304568&amp;barcode=100032835752</t>
  </si>
  <si>
    <t xml:space="preserve">https://s7ap1.scene7.com/is/image/malabargroup/mgdsite/products/permanent/india/gold ornaments/necklace/NK-304568/NKCOS14005-0001/NKCOS14005-0001-1.Jpg|https://s7ap1.scene7.com/is/image/malabargroup/mgdsite/products/permanent/india/gold ornaments/necklace/NK-304568/NKCOS14005-0001/NKCOS14005-0001-3.Jpg|https://s7ap1.scene7.com/is/image/malabargroup/mgdsite/products/permanent/india/gold ornaments/necklace/NK-304568/NKCOS14005-0001/NKCOS14005-0001-2.Jpg</t>
  </si>
  <si>
    <t xml:space="preserve">100032835752</t>
  </si>
  <si>
    <t xml:space="preserve">NKCOS14005-0001</t>
  </si>
  <si>
    <t xml:space="preserve">DS8W4V</t>
  </si>
  <si>
    <t xml:space="preserve">NK-074491</t>
  </si>
  <si>
    <t xml:space="preserve">https://www.malabargoldanddiamonds.com/in/pan-india/en/product/nk-074491.html?sku=NK-074491&amp;barcode=100030591240</t>
  </si>
  <si>
    <t xml:space="preserve">https://s7ap1.scene7.com/is/image/malabargroup/mgdsite/products/permanent/india/gold ornaments/necklace/NK-074491/NKCOS11283-0001/NKCOS11283-0001-1.Jpg</t>
  </si>
  <si>
    <t xml:space="preserve">100030591240</t>
  </si>
  <si>
    <t xml:space="preserve">NKCOS11283-0001</t>
  </si>
  <si>
    <t xml:space="preserve">6YFX8M</t>
  </si>
  <si>
    <t xml:space="preserve">NK-031960</t>
  </si>
  <si>
    <t xml:space="preserve">https://www.malabargoldanddiamonds.com/in/pan-india/en/product/nk-031960.html?sku=NK-031960&amp;barcode=100032550719</t>
  </si>
  <si>
    <t xml:space="preserve">https://s7ap1.scene7.com/is/image/malabargroup/mgdsite/products/permanent/india/gold ornaments/necklace/NK-031960/NKCOS14007-0001/NKCOS14007-0001-1.Jpg|https://s7ap1.scene7.com/is/image/malabargroup/mgdsite/products/permanent/india/gold ornaments/necklace/NK-031960/NKCOS14007-0001/NKCOS14007-0001-2.Jpg|https://s7ap1.scene7.com/is/image/malabargroup/mgdsite/products/permanent/india/gold ornaments/necklace/NK-031960/NKCOS14007-0001/NKCOS14007-0001-3.Jpg</t>
  </si>
  <si>
    <t xml:space="preserve">100032550719</t>
  </si>
  <si>
    <t xml:space="preserve">NKCOS14007-0001</t>
  </si>
  <si>
    <t xml:space="preserve">ZE4UYF</t>
  </si>
  <si>
    <t xml:space="preserve">NK-178953</t>
  </si>
  <si>
    <t xml:space="preserve">https://www.malabargoldanddiamonds.com/in/pan-india/en/product/nk-178953.html?sku=NK-178953&amp;barcode=100022759563</t>
  </si>
  <si>
    <t xml:space="preserve">https://s7ap1.scene7.com/is/image/malabargroup/mgdsite/products/permanent/india/precious ornaments/necklace/NK-178953/NKJUN50578-0001/NKJUN50578-0001-1.jpg|https://s7ap1.scene7.com/is/image/malabargroup/mgdsite/products/permanent/india/precious ornaments/necklace/NK-178953/NKJUN50578-0001/NKJUN50578-0001-2.jpg|https://s7ap1.scene7.com/is/image/malabargroup/mgdsite/products/permanent/india/precious ornaments/necklace/NK-178953/NKJUN50578-0001/NKJUN50578-0001-3.jpg|https://s7ap1.scene7.com/is/image/malabargroup/mgdsite/products/permanent/india/precious ornaments/necklace/NK-178953/NKJUN50578-0001/NKJUN50578-0001-5.jpg</t>
  </si>
  <si>
    <t xml:space="preserve">100022759563</t>
  </si>
  <si>
    <t xml:space="preserve">NKJUN50578-0001</t>
  </si>
  <si>
    <t xml:space="preserve">Beaming Gold Necklace</t>
  </si>
  <si>
    <t xml:space="preserve">NK-320773</t>
  </si>
  <si>
    <t xml:space="preserve">https://www.malabargoldanddiamonds.com/in/pan-india/en/product/nk-320773.html?sku=NK-320773&amp;barcode=100025300932</t>
  </si>
  <si>
    <t xml:space="preserve">https://s7ap1.scene7.com/is/image/malabargroup/mgdsite/products/permanent/india/gold ornaments/necklace/NK-320773/NKZNS43806-0001/NKZNS43806-0001-1.jpg|https://s7ap1.scene7.com/is/image/malabargroup/mgdsite/products/permanent/india/gold ornaments/necklace/NK-320773/NKZNS43806-0001/NKZNS43806-0001-2.jpg|https://s7ap1.scene7.com/is/image/malabargroup/mgdsite/products/permanent/india/gold ornaments/necklace/NK-320773/NKZNS43806-0001/NKZNS43806-0001-3.jpg|https://s7ap1.scene7.com/is/image/malabargroup/mgdsite/products/permanent/india/gold ornaments/necklace/NK-320773/NKZNS43806-0001/NKZNS43806-0001-4.jpg</t>
  </si>
  <si>
    <t xml:space="preserve">100025300932</t>
  </si>
  <si>
    <t xml:space="preserve">NKZNS43806-0001</t>
  </si>
  <si>
    <t xml:space="preserve">NK-320174</t>
  </si>
  <si>
    <t xml:space="preserve">https://www.malabargoldanddiamonds.com/in/pan-india/en/product/nk-320174.html?sku=NK-320174&amp;barcode=100033071851</t>
  </si>
  <si>
    <t xml:space="preserve">https://s7ap1.scene7.com/is/image/malabargroup/mgdsite/products/permanent/india/gold ornaments/necklace/NK-320174/NKZNS43419-0001/NKZNS43419-0001-1.jpg|https://s7ap1.scene7.com/is/image/malabargroup/mgdsite/products/permanent/india/gold ornaments/necklace/NK-320174/NKZNS43419-0001/NKZNS43419-0001-2.jpg|https://s7ap1.scene7.com/is/image/malabargroup/mgdsite/products/permanent/india/gold ornaments/necklace/NK-320174/NKZNS43419-0001/NKZNS43419-0001-3.jpg|https://s7ap1.scene7.com/is/image/malabargroup/mgdsite/products/permanent/india/gold ornaments/necklace/NK-320174/NKZNS43419-0001/NKZNS43419-0001-4.jpg</t>
  </si>
  <si>
    <t xml:space="preserve">100033071851</t>
  </si>
  <si>
    <t xml:space="preserve">NKZNS43419-0001</t>
  </si>
  <si>
    <t xml:space="preserve">E81NKN</t>
  </si>
  <si>
    <t xml:space="preserve">Vivid Color Stones Studded Gold Necklace</t>
  </si>
  <si>
    <t xml:space="preserve">NK-006965</t>
  </si>
  <si>
    <t xml:space="preserve">https://www.malabargoldanddiamonds.com/in/pan-india/en/product/nk-006965.html?sku=NK-006965&amp;barcode=100026122618</t>
  </si>
  <si>
    <t xml:space="preserve">https://s7ap1.scene7.com/is/image/malabargroup/mgdsite/products/permanent/india/gold ornaments/necklace/NK-006965/NKNOB50509-0001/NKNOB50509-0001-1.JPG|https://s7ap1.scene7.com/is/image/malabargroup/mgdsite/products/permanent/india/gold ornaments/necklace/NK-006965/NKNOB50509-0001/NKNOB50509-0001-2.jpg</t>
  </si>
  <si>
    <t xml:space="preserve">100026122618</t>
  </si>
  <si>
    <t xml:space="preserve">NKNOB50509-0001</t>
  </si>
  <si>
    <t xml:space="preserve">NK-320339</t>
  </si>
  <si>
    <t xml:space="preserve">https://www.malabargoldanddiamonds.com/in/pan-india/en/product/nk-320339.html?sku=NK-320339&amp;barcode=100026285387</t>
  </si>
  <si>
    <t xml:space="preserve">https://s7ap1.scene7.com/is/image/malabargroup/mgdsite/products/permanent/india/gold ornaments/necklace/NK-320339/NKZNS43369-0001/NKZNS43369-0001-1.jpg|https://s7ap1.scene7.com/is/image/malabargroup/mgdsite/products/permanent/india/gold ornaments/necklace/NK-320339/NKZNS43369-0001/NKZNS43369-0001-2.jpg|https://s7ap1.scene7.com/is/image/malabargroup/mgdsite/products/permanent/india/gold ornaments/necklace/NK-320339/NKZNS43369-0001/NKZNS43369-0001-3.jpg|https://s7ap1.scene7.com/is/image/malabargroup/mgdsite/products/permanent/india/gold ornaments/necklace/NK-320339/NKZNS43369-0001/NKZNS43369-0001-4.jpg</t>
  </si>
  <si>
    <t xml:space="preserve">100026285387</t>
  </si>
  <si>
    <t xml:space="preserve">NKZNS43369-0001</t>
  </si>
  <si>
    <t xml:space="preserve">NK-320301</t>
  </si>
  <si>
    <t xml:space="preserve">https://www.malabargoldanddiamonds.com/in/pan-india/en/product/nk-320301.html?sku=NK-320301&amp;barcode=100023483389</t>
  </si>
  <si>
    <t xml:space="preserve">https://s7ap1.scene7.com/is/image/malabargroup/mgdsite/products/permanent/india/gold ornaments/necklace/NK-320301/NKZNS43324-0001/NKZNS43324-0001-1.jpg|https://s7ap1.scene7.com/is/image/malabargroup/mgdsite/products/permanent/india/gold ornaments/necklace/NK-320301/NKZNS43324-0001/NKZNS43324-0001-2.jpg|https://s7ap1.scene7.com/is/image/malabargroup/mgdsite/products/permanent/india/gold ornaments/necklace/NK-320301/NKZNS43324-0001/NKZNS43324-0001-3.jpg|https://s7ap1.scene7.com/is/image/malabargroup/mgdsite/products/permanent/india/gold ornaments/necklace/NK-320301/NKZNS43324-0001/NKZNS43324-0001-4.jpg</t>
  </si>
  <si>
    <t xml:space="preserve">100023483389</t>
  </si>
  <si>
    <t xml:space="preserve">NKZNS43324-0001</t>
  </si>
  <si>
    <t xml:space="preserve">Twinkling Gold Necklace</t>
  </si>
  <si>
    <t xml:space="preserve">NK-104535</t>
  </si>
  <si>
    <t xml:space="preserve">https://www.malabargoldanddiamonds.com/in/pan-india/en/product/nk-104535.html?sku=NK-104535&amp;barcode=100031904489</t>
  </si>
  <si>
    <t xml:space="preserve">https://s7ap1.scene7.com/is/image/malabargroup/mgdsite/products/permanent/india/gold ornaments/necklace/NK-104535/NKIMZ20988-0001/NKIMZ20988-0001-1.Jpg|https://s7ap1.scene7.com/is/image/malabargroup/mgdsite/products/permanent/india/gold ornaments/necklace/NK-104535/NKIMZ20988-0001/NKIMZ20988-0001-2.Jpg|https://s7ap1.scene7.com/is/image/malabargroup/mgdsite/products/permanent/india/gold ornaments/necklace/NK-104535/NKIMZ20988-0001/NKIMZ20988-0001-3.Jpg</t>
  </si>
  <si>
    <t xml:space="preserve">100031904489</t>
  </si>
  <si>
    <t xml:space="preserve">NKIMZ20988-0001</t>
  </si>
  <si>
    <t xml:space="preserve">NK-187021</t>
  </si>
  <si>
    <t xml:space="preserve">https://www.malabargoldanddiamonds.com/in/pan-india/en/product/nk-187021.html?sku=NK-187021&amp;barcode=100027795757</t>
  </si>
  <si>
    <t xml:space="preserve">https://s7ap1.scene7.com/is/image/malabargroup/mgdsite/products/permanent/india/gold ornaments/necklace/NK-187021/NKDZL40409-0001/NKDZL40409-0001-1.jpg|https://s7ap1.scene7.com/is/image/malabargroup/mgdsite/products/permanent/india/gold ornaments/necklace/NK-187021/NKDZL40409-0001/NKDZL40409-0001-2.jpg|https://s7ap1.scene7.com/is/image/malabargroup/mgdsite/products/permanent/india/gold ornaments/necklace/NK-187021/NKDZL40409-0001/NKDZL40409-0001-3.jpg</t>
  </si>
  <si>
    <t xml:space="preserve">100027795757</t>
  </si>
  <si>
    <t xml:space="preserve">NKDZL40409-0001</t>
  </si>
  <si>
    <t xml:space="preserve">HGTZU3</t>
  </si>
  <si>
    <t xml:space="preserve">Feminine interlocking Pattern Necklace</t>
  </si>
  <si>
    <t xml:space="preserve">NK-037549</t>
  </si>
  <si>
    <t xml:space="preserve">https://www.malabargoldanddiamonds.com/in/pan-india/en/product/nk-037549.html?sku=NK-037549&amp;barcode=100029789478</t>
  </si>
  <si>
    <t xml:space="preserve">https://s7ap1.scene7.com/is/image/malabargroup/mgdsite/products/permanent/india/gold ornaments/necklace/NK-037549/NKNRA11686-0001/NKNRA11686-0001-1.Jpg|https://s7ap1.scene7.com/is/image/malabargroup/mgdsite/products/permanent/india/gold ornaments/necklace/NK-037549/NKNRA11686-0001/NKNRA11686-0001-2.Jpg|https://s7ap1.scene7.com/is/image/malabargroup/mgdsite/products/permanent/india/gold ornaments/necklace/NK-037549/NKNRA11686-0001/NKNRA11686-0001-3.Jpg</t>
  </si>
  <si>
    <t xml:space="preserve">100029789478</t>
  </si>
  <si>
    <t xml:space="preserve">NKNRA11686-0001</t>
  </si>
  <si>
    <t xml:space="preserve">G8MF4Q</t>
  </si>
  <si>
    <t xml:space="preserve">NK-290959</t>
  </si>
  <si>
    <t xml:space="preserve">https://www.malabargoldanddiamonds.com/in/pan-india/en/product/nk-290959.html?sku=NK-290959&amp;barcode=100023478371</t>
  </si>
  <si>
    <t xml:space="preserve">https://s7ap1.scene7.com/is/image/malabargroup/mgdsite/products/permanent/india/gold ornaments/necklace/NK-290959/NKZNS43205-0001/NKZNS43205-0001-1.JPG</t>
  </si>
  <si>
    <t xml:space="preserve">100023478371</t>
  </si>
  <si>
    <t xml:space="preserve">NKZNS43205-0001</t>
  </si>
  <si>
    <t xml:space="preserve">Cherished Star Gemstone Short Necklace</t>
  </si>
  <si>
    <t xml:space="preserve">NK-038831</t>
  </si>
  <si>
    <t xml:space="preserve">https://www.malabargoldanddiamonds.com/in/pan-india/en/product/nk-038831.html?sku=NK-038831&amp;barcode=100025145374</t>
  </si>
  <si>
    <t xml:space="preserve">https://s7ap1.scene7.com/is/image/malabargroup/mgdsite/products/permanent/india/precious ornaments/necklace/NK-038831/NKGLR16796-0001/NKGLR16796-0001-1.Jpg</t>
  </si>
  <si>
    <t xml:space="preserve">100025145374</t>
  </si>
  <si>
    <t xml:space="preserve">NKGLR16796-0001</t>
  </si>
  <si>
    <t xml:space="preserve">NK-012946</t>
  </si>
  <si>
    <t xml:space="preserve">https://www.malabargoldanddiamonds.com/in/pan-india/en/product/nk-012946.html?sku=NK-012946&amp;barcode=100028155049</t>
  </si>
  <si>
    <t xml:space="preserve">https://s7ap1.scene7.com/is/image/malabargroup/mgdsite/products/permanent/india/gold ornaments/necklace/NK-012946/NKNOB14043-0001/NKNOB14043-0001-1.Jpg|https://s7ap1.scene7.com/is/image/malabargroup/mgdsite/products/permanent/india/gold ornaments/necklace/NK-012946/NKNOB14043-0001/NKNOB14043-0001-2.Jpg|https://s7ap1.scene7.com/is/image/malabargroup/mgdsite/products/permanent/india/gold ornaments/necklace/NK-012946/NKNOB14043-0001/NKNOB14043-0001-3.Jpg</t>
  </si>
  <si>
    <t xml:space="preserve">100028155049</t>
  </si>
  <si>
    <t xml:space="preserve">NKNOB14043-0001</t>
  </si>
  <si>
    <t xml:space="preserve">29HYND</t>
  </si>
  <si>
    <t xml:space="preserve">Blush GOLD NECKLACE</t>
  </si>
  <si>
    <t xml:space="preserve">NK-296049</t>
  </si>
  <si>
    <t xml:space="preserve">https://www.malabargoldanddiamonds.com/in/pan-india/en/product/nk-296049.html?sku=NK-296049&amp;barcode=100026559454</t>
  </si>
  <si>
    <t xml:space="preserve">https://s7ap1.scene7.com/is/image/malabargroup/mgdsite/products/permanent/india/gold ornaments/necklace/NK-296049/NKCHT18230-0001/NKCHT18230-0001-1.Jpg|https://s7ap1.scene7.com/is/image/malabargroup/mgdsite/products/permanent/india/gold ornaments/necklace/NK-296049/NKCHT18230-0001/NKCHT18230-0001-3.Jpg|https://s7ap1.scene7.com/is/image/malabargroup/mgdsite/products/permanent/india/gold ornaments/necklace/NK-296049/NKCHT18230-0001/NKCHT18230-0001-2.Jpg</t>
  </si>
  <si>
    <t xml:space="preserve">100026559454</t>
  </si>
  <si>
    <t xml:space="preserve">NKCHT18230-0001</t>
  </si>
  <si>
    <t xml:space="preserve">Opulent Studded String Necklace</t>
  </si>
  <si>
    <t xml:space="preserve">NK-038555</t>
  </si>
  <si>
    <t xml:space="preserve">https://www.malabargoldanddiamonds.com/in/pan-india/en/product/nk-038555.html?sku=NK-038555&amp;barcode=100029728390</t>
  </si>
  <si>
    <t xml:space="preserve">https://s7ap1.scene7.com/is/image/malabargroup/mgdsite/products/permanent/india/gold ornaments/necklace/NK-038555/NKDZL20159-0001/NKDZL20159-0001-1.Jpg|https://s7ap1.scene7.com/is/image/malabargroup/mgdsite/products/permanent/india/gold ornaments/necklace/NK-038555/NKDZL20159-0001/NKDZL20159-0001-3.Jpg|https://s7ap1.scene7.com/is/image/malabargroup/mgdsite/products/permanent/india/gold ornaments/necklace/NK-038555/NKDZL20159-0001/NKDZL20159-0001-2.Jpg</t>
  </si>
  <si>
    <t xml:space="preserve">100029728390</t>
  </si>
  <si>
    <t xml:space="preserve">NKDZL20159-0001</t>
  </si>
  <si>
    <t xml:space="preserve">Suave Cubic Zirconia Flower Necklace</t>
  </si>
  <si>
    <t xml:space="preserve">NK-116417</t>
  </si>
  <si>
    <t xml:space="preserve">https://www.malabargoldanddiamonds.com/in/pan-india/en/product/nk-116417.html?sku=NK-116417&amp;barcode=100029365851</t>
  </si>
  <si>
    <t xml:space="preserve">https://s7ap1.scene7.com/is/image/malabargroup/mgdsite/products/permanent/india/gold ornaments/necklace/NK-116417/NKDZL27708-0001/NKDZL27708-0001-1.Jpg|https://s7ap1.scene7.com/is/image/malabargroup/mgdsite/products/permanent/india/gold ornaments/necklace/NK-116417/NKDZL27708-0001/NKDZL27708-0001-2.Jpg|https://s7ap1.scene7.com/is/image/malabargroup/mgdsite/products/permanent/india/gold ornaments/necklace/NK-116417/NKDZL27708-0001/NKDZL27708-0001-3.Jpg</t>
  </si>
  <si>
    <t xml:space="preserve">100029365851</t>
  </si>
  <si>
    <t xml:space="preserve">NKDZL27708-0001</t>
  </si>
  <si>
    <t xml:space="preserve">P2HQRC</t>
  </si>
  <si>
    <t xml:space="preserve">Gorgeous Floral Necklace in Gold</t>
  </si>
  <si>
    <t xml:space="preserve">NK-075855</t>
  </si>
  <si>
    <t xml:space="preserve">https://www.malabargoldanddiamonds.com/in/pan-india/en/product/nk-075855.html?sku=NK-075855&amp;barcode=100025095051</t>
  </si>
  <si>
    <t xml:space="preserve">https://s7ap1.scene7.com/is/image/malabargroup/mgdsite/products/permanent/india/gold ornaments/necklace/NK-075855/NKZNS13242-0001/NKZNS13242-0001-1.Jpg|https://s7ap1.scene7.com/is/image/malabargroup/mgdsite/products/permanent/india/gold ornaments/necklace/NK-075855/NKZNS13242-0001/NKZNS13242-0001-2.Jpg|https://s7ap1.scene7.com/is/image/malabargroup/mgdsite/products/permanent/india/gold ornaments/necklace/NK-075855/NKZNS13242-0001/NKZNS13242-0001-3.Jpg</t>
  </si>
  <si>
    <t xml:space="preserve">100025095051</t>
  </si>
  <si>
    <t xml:space="preserve">NKZNS13242-0001</t>
  </si>
  <si>
    <t xml:space="preserve">NK-318646</t>
  </si>
  <si>
    <t xml:space="preserve">https://www.malabargoldanddiamonds.com/in/pan-india/en/product/nk-318646.html?sku=NK-318646&amp;barcode=100025267516</t>
  </si>
  <si>
    <t xml:space="preserve">https://s7ap1.scene7.com/is/image/malabargroup/mgdsite/products/permanent/india/gold ornaments/necklace/NK-318646/NKDZL41780-0001/NKDZL41780-0001-1.jpg|https://s7ap1.scene7.com/is/image/malabargroup/mgdsite/products/permanent/india/gold ornaments/necklace/NK-318646/NKDZL41780-0001/NKDZL41780-0001-2.jpg|https://s7ap1.scene7.com/is/image/malabargroup/mgdsite/products/permanent/india/gold ornaments/necklace/NK-318646/NKDZL41780-0001/NKDZL41780-0001-3.jpg|https://s7ap1.scene7.com/is/image/malabargroup/mgdsite/products/permanent/india/gold ornaments/necklace/NK-318646/NKDZL41780-0001/NKDZL41780-0001-4.jpg</t>
  </si>
  <si>
    <t xml:space="preserve">100025267516</t>
  </si>
  <si>
    <t xml:space="preserve">NKDZL41780-0001</t>
  </si>
  <si>
    <t xml:space="preserve">Striking Gold Necklace</t>
  </si>
  <si>
    <t xml:space="preserve">NK-184843</t>
  </si>
  <si>
    <t xml:space="preserve">https://www.malabargoldanddiamonds.com/in/pan-india/en/product/nk-184843.html?sku=NK-184843&amp;barcode=100031828108</t>
  </si>
  <si>
    <t xml:space="preserve">https://s7ap1.scene7.com/is/image/malabargroup/mgdsite/products/permanent/india/gold ornaments/necklace/NK-184843/NKDZL40225-0001/NKDZL40225-0001-1.Jpg|https://s7ap1.scene7.com/is/image/malabargroup/mgdsite/products/permanent/india/gold ornaments/necklace/NK-184843/NKDZL40225-0001/NKDZL40225-0001-2.Jpg|https://s7ap1.scene7.com/is/image/malabargroup/mgdsite/products/permanent/india/gold ornaments/necklace/NK-184843/NKDZL40225-0001/NKDZL40225-0001-3.Jpg</t>
  </si>
  <si>
    <t xml:space="preserve">100031828108</t>
  </si>
  <si>
    <t xml:space="preserve">NKDZL40225-0001</t>
  </si>
  <si>
    <t xml:space="preserve">V1XIZ6</t>
  </si>
  <si>
    <t xml:space="preserve">Classy Leaf Cubic Zirconia Gold Necklace</t>
  </si>
  <si>
    <t xml:space="preserve">NK-184842</t>
  </si>
  <si>
    <t xml:space="preserve">https://www.malabargoldanddiamonds.com/in/pan-india/en/product/nk-184842.html?sku=NK-184842&amp;barcode=100031828247</t>
  </si>
  <si>
    <t xml:space="preserve">https://s7ap1.scene7.com/is/image/malabargroup/mgdsite/products/permanent/india/gold ornaments/necklace/NK-184842/NKDZL40224-0001/NKDZL40224-0001-1.Jpg|https://s7ap1.scene7.com/is/image/malabargroup/mgdsite/products/permanent/india/gold ornaments/necklace/NK-184842/NKDZL40224-0001/NKDZL40224-0001-2.Jpg|https://s7ap1.scene7.com/is/image/malabargroup/mgdsite/products/permanent/india/gold ornaments/necklace/NK-184842/NKDZL40224-0001/NKDZL40224-0001-3.Jpg</t>
  </si>
  <si>
    <t xml:space="preserve">100031828247</t>
  </si>
  <si>
    <t xml:space="preserve">NKDZL40224-0001</t>
  </si>
  <si>
    <t xml:space="preserve">NK-170743</t>
  </si>
  <si>
    <t xml:space="preserve">https://www.malabargoldanddiamonds.com/in/pan-india/en/product/nk-170743.html?sku=NK-170743&amp;barcode=100023594040</t>
  </si>
  <si>
    <t xml:space="preserve">https://s7ap1.scene7.com/is/image/malabargroup/mgdsite/products/permanent/india/gold ornaments/necklace/NK-170743/NKTMN40290-0001/NKTMN40290-0001-1.JPG|https://s7ap1.scene7.com/is/image/malabargroup/mgdsite/products/permanent/india/gold ornaments/necklace/NK-170743/NKTMN40290-0001/NKTMN40290-0001-2.jpg|https://s7ap1.scene7.com/is/image/malabargroup/mgdsite/products/permanent/india/gold ornaments/necklace/NK-170743/NKTMN40290-0001/NKTMN40290-0001-3.jpg</t>
  </si>
  <si>
    <t xml:space="preserve">100023594040</t>
  </si>
  <si>
    <t xml:space="preserve">NKTMN40290-0001</t>
  </si>
  <si>
    <t xml:space="preserve">NK-117165</t>
  </si>
  <si>
    <t xml:space="preserve">https://www.malabargoldanddiamonds.com/in/pan-india/en/product/nk-117165.html?sku=NK-117165&amp;barcode=100032594777</t>
  </si>
  <si>
    <t xml:space="preserve">https://s7ap1.scene7.com/is/image/malabargroup/mgdsite/products/permanent/india/gold ornaments/necklace/NK-117165/NKKER11277-0001/NKKER11277-0001-1.Jpg</t>
  </si>
  <si>
    <t xml:space="preserve">100032594777</t>
  </si>
  <si>
    <t xml:space="preserve">NKKER11277-0001</t>
  </si>
  <si>
    <t xml:space="preserve">NPAIBV</t>
  </si>
  <si>
    <t xml:space="preserve">NK-290964</t>
  </si>
  <si>
    <t xml:space="preserve">https://www.malabargoldanddiamonds.com/in/pan-india/en/product/nk-290964.html?sku=NK-290964&amp;barcode=100032397162</t>
  </si>
  <si>
    <t xml:space="preserve">https://s7ap1.scene7.com/is/image/malabargroup/mgdsite/products/permanent/india/gold ornaments/necklace/NK-290964/NKZNS43210-0001/NKZNS43210-0001-1.JPG</t>
  </si>
  <si>
    <t xml:space="preserve">100032397162</t>
  </si>
  <si>
    <t xml:space="preserve">NKZNS43210-0001</t>
  </si>
  <si>
    <t xml:space="preserve">Dressy Gold Necklace</t>
  </si>
  <si>
    <t xml:space="preserve">NK-012881</t>
  </si>
  <si>
    <t xml:space="preserve">https://www.malabargoldanddiamonds.com/in/pan-india/en/product/nk-012881.html?sku=NK-012881&amp;barcode=100021356682</t>
  </si>
  <si>
    <t xml:space="preserve">https://s7ap1.scene7.com/is/image/malabargroup/mgdsite/products/permanent/india/gold ornaments/necklace/NK-012881/NKCHT12522-0001/NKCHT12522-0001-1.Jpg|https://s7ap1.scene7.com/is/image/malabargroup/mgdsite/products/permanent/india/gold ornaments/necklace/NK-012881/NKCHT12522-0001/NKCHT12522-0001-2.jpg|https://s7ap1.scene7.com/is/image/malabargroup/mgdsite/products/permanent/india/gold ornaments/necklace/NK-012881/NKCHT12522-0001/NKCHT12522-0001-3.jpg</t>
  </si>
  <si>
    <t xml:space="preserve">100021356682</t>
  </si>
  <si>
    <t xml:space="preserve">NKCHT12522-0001</t>
  </si>
  <si>
    <t xml:space="preserve">NK-104923</t>
  </si>
  <si>
    <t xml:space="preserve">https://www.malabargoldanddiamonds.com/in/pan-india/en/product/nk-104923.html?sku=NK-104923&amp;barcode=100025606416</t>
  </si>
  <si>
    <t xml:space="preserve">https://s7ap1.scene7.com/is/image/malabargroup/mgdsite/products/permanent/india/gold ornaments/necklace/NK-104923/NKNKTMN12899-0001/NKNKTMN12899-0001-1.jpg|https://s7ap1.scene7.com/is/image/malabargroup/mgdsite/products/permanent/india/gold ornaments/necklace/NK-104923/NKNKTMN12899-0001/NKNKTMN12899-0001-2.jpg|https://s7ap1.scene7.com/is/image/malabargroup/mgdsite/products/permanent/india/gold ornaments/necklace/NK-104923/NKNKTMN12899-0001/NKNKTMN12899-0001-3.jpg|https://s7ap1.scene7.com/is/image/malabargroup/mgdsite/products/permanent/india/gold ornaments/necklace/NK-104923/NKNKTMN12899-0001/NKNKTMN12899-0001-4.jpg</t>
  </si>
  <si>
    <t xml:space="preserve">100025606416</t>
  </si>
  <si>
    <t xml:space="preserve">NKNKTMN12899-0001</t>
  </si>
  <si>
    <t xml:space="preserve">NK-097572</t>
  </si>
  <si>
    <t xml:space="preserve">https://www.malabargoldanddiamonds.com/in/pan-india/en/product/nk-097572.html?sku=NK-097572&amp;barcode=100025866037</t>
  </si>
  <si>
    <t xml:space="preserve">https://s7ap1.scene7.com/is/image/malabargroup/mgdsite/products/permanent/india/gold ornaments/necklace/NK-097572/NKANC16780-0001/NKANC16780-0001-1.Jpg|https://s7ap1.scene7.com/is/image/malabargroup/mgdsite/products/permanent/india/gold ornaments/necklace/NK-097572/NKANC16780-0001/NKANC16780-0001-3.Jpg|https://s7ap1.scene7.com/is/image/malabargroup/mgdsite/products/permanent/india/gold ornaments/necklace/NK-097572/NKANC16780-0001/NKANC16780-0001-2.Jpg</t>
  </si>
  <si>
    <t xml:space="preserve">100025866037</t>
  </si>
  <si>
    <t xml:space="preserve">NKANC16780-0001</t>
  </si>
  <si>
    <t xml:space="preserve">Elegant Gemstone Short Necklace</t>
  </si>
  <si>
    <t xml:space="preserve">NK-027636</t>
  </si>
  <si>
    <t xml:space="preserve">https://www.malabargoldanddiamonds.com/in/pan-india/en/product/nk-027636.html?sku=NK-027636&amp;barcode=100021875604</t>
  </si>
  <si>
    <t xml:space="preserve">https://s7ap1.scene7.com/is/image/malabargroup/mgdsite/products/permanent/india/precious ornaments/necklace/NK-027636/NKPAC14761-0001/NKPAC14761-0001-1.Jpg|https://s7ap1.scene7.com/is/image/malabargroup/mgdsite/products/permanent/india/precious ornaments/necklace/NK-027636/NKPAC14761-0001/NKPAC14761-0001-3.Jpg</t>
  </si>
  <si>
    <t xml:space="preserve">100021875604</t>
  </si>
  <si>
    <t xml:space="preserve">NKPAC14761-0001</t>
  </si>
  <si>
    <t xml:space="preserve">NK-163698</t>
  </si>
  <si>
    <t xml:space="preserve">https://www.malabargoldanddiamonds.com/in/pan-india/en/product/nk-163698.html?sku=NK-163698&amp;barcode=100021154311</t>
  </si>
  <si>
    <t xml:space="preserve">https://s7ap1.scene7.com/is/image/malabargroup/mgdsite/products/permanent/india/gold ornaments/necklace/NK-163698/NKCOS42295-0001/NKCOS42295-0001-1.Jpg|https://s7ap1.scene7.com/is/image/malabargroup/mgdsite/products/permanent/india/gold ornaments/necklace/NK-163698/NKCOS42295-0001/NKCOS42295-0001-2.Jpg|https://s7ap1.scene7.com/is/image/malabargroup/mgdsite/products/permanent/india/gold ornaments/necklace/NK-163698/NKCOS42295-0001/NKCOS42295-0001-3.Jpg</t>
  </si>
  <si>
    <t xml:space="preserve">100021154311</t>
  </si>
  <si>
    <t xml:space="preserve">NKCOS42295-0001</t>
  </si>
  <si>
    <t xml:space="preserve">Casual-to-corporate Precious Necklace</t>
  </si>
  <si>
    <t xml:space="preserve">NK-086217</t>
  </si>
  <si>
    <t xml:space="preserve">https://www.malabargoldanddiamonds.com/in/pan-india/en/product/nk-086217.html?sku=NK-086217&amp;barcode=100014384979</t>
  </si>
  <si>
    <t xml:space="preserve">https://s7ap1.scene7.com/is/image/malabargroup/mgdsite/products/permanent/india/precious ornaments/necklace/NK-086217/NKGLR23197-0001/NKGLR23197-0001-1.jpg|https://s7ap1.scene7.com/is/image/malabargroup/mgdsite/products/permanent/india/precious ornaments/necklace/NK-086217/NKGLR23197-0001/NKGLR23197-0001-2.jpg|https://s7ap1.scene7.com/is/image/malabargroup/mgdsite/products/permanent/india/precious ornaments/necklace/NK-086217/NKGLR23197-0001/NKGLR23197-0001-3.jpg|https://s7ap1.scene7.com/is/image/malabargroup/mgdsite/products/permanent/india/precious ornaments/necklace/NK-086217/NKGLR23197-0001/NKGLR23197-0001-4.jpg|https://s7ap1.scene7.com/is/image/malabargroup/mgdsite/products/permanent/india/precious ornaments/necklace/NK-086217/NKGLR23197-0001/NKGLR23197-0001-5.jpg</t>
  </si>
  <si>
    <t xml:space="preserve">100014384979</t>
  </si>
  <si>
    <t xml:space="preserve">NKGLR23197-0001</t>
  </si>
  <si>
    <t xml:space="preserve">NK-238074</t>
  </si>
  <si>
    <t xml:space="preserve">https://www.malabargoldanddiamonds.com/in/pan-india/en/product/nk-238074.html?sku=NK-238074&amp;barcode=100023735540</t>
  </si>
  <si>
    <t xml:space="preserve">https://s7ap1.scene7.com/is/image/malabargroup/mgdsite/products/permanent/india/gold ornaments/necklace/NK-238074/NKIMZ15564-0001/NKIMZ15564-0001-1.Jpg|https://s7ap1.scene7.com/is/image/malabargroup/mgdsite/products/permanent/india/gold ornaments/necklace/NK-238074/NKIMZ15564-0001/NKIMZ15564-0001-2.Jpg|https://s7ap1.scene7.com/is/image/malabargroup/mgdsite/products/permanent/india/gold ornaments/necklace/NK-238074/NKIMZ15564-0001/NKIMZ15564-0001-3.Jpg</t>
  </si>
  <si>
    <t xml:space="preserve">100023735540</t>
  </si>
  <si>
    <t xml:space="preserve">NKIMZ15564-0001</t>
  </si>
  <si>
    <t xml:space="preserve">Tranquil Tamil Nadu Generic God Long U Pendant Gold Necklace</t>
  </si>
  <si>
    <t xml:space="preserve">NK-429886</t>
  </si>
  <si>
    <t xml:space="preserve">https://www.malabargoldanddiamonds.com/in/pan-india/en/product/nk-429886.html?sku=NK-429886&amp;barcode=100031240346</t>
  </si>
  <si>
    <t xml:space="preserve">https://s7ap1.scene7.com/is/image/malabargroup/mgdsite/products/permanent/india/gold ornaments/necklace/NK-429886/NPI-94-2025-1507-1/NPI-94-2025-1507-1-1.png|https://s7ap1.scene7.com/is/image/malabargroup/mgdsite/products/permanent/india/gold ornaments/necklace/NK-429886/NPI-94-2025-1507-1/NPI-94-2025-1507-1-3.png|https://s7ap1.scene7.com/is/image/malabargroup/mgdsite/products/permanent/india/gold ornaments/necklace/NK-429886/NPI-94-2025-1507-1/NPI-94-2025-1507-1-2.png</t>
  </si>
  <si>
    <t xml:space="preserve">100031240346</t>
  </si>
  <si>
    <t xml:space="preserve">NPI-94-2025-1507-1</t>
  </si>
  <si>
    <t xml:space="preserve">ZJV6UX</t>
  </si>
  <si>
    <t xml:space="preserve">Precious Gold Necklace</t>
  </si>
  <si>
    <t xml:space="preserve">NK-075807</t>
  </si>
  <si>
    <t xml:space="preserve">https://www.malabargoldanddiamonds.com/in/pan-india/en/product/nk-075807.html?sku=NK-075807&amp;barcode=100030575865</t>
  </si>
  <si>
    <t xml:space="preserve">https://s7ap1.scene7.com/is/image/malabargroup/mgdsite/products/permanent/india/gold ornaments/necklace/NK-075807/NKZNS13037-0001/NKZNS13037-0001-1.Jpg|https://s7ap1.scene7.com/is/image/malabargroup/mgdsite/products/permanent/india/gold ornaments/necklace/NK-075807/NKZNS13037-0001/NKZNS13037-0001-2.Jpg|https://s7ap1.scene7.com/is/image/malabargroup/mgdsite/products/permanent/india/gold ornaments/necklace/NK-075807/NKZNS13037-0001/NKZNS13037-0001-3.Jpg</t>
  </si>
  <si>
    <t xml:space="preserve">100030575865</t>
  </si>
  <si>
    <t xml:space="preserve">NKZNS13037-0001</t>
  </si>
  <si>
    <t xml:space="preserve">GRV18F</t>
  </si>
  <si>
    <t xml:space="preserve">NK-320299</t>
  </si>
  <si>
    <t xml:space="preserve">https://www.malabargoldanddiamonds.com/in/pan-india/en/product/nk-320299.html?sku=NK-320299&amp;barcode=100030320149</t>
  </si>
  <si>
    <t xml:space="preserve">https://s7ap1.scene7.com/is/image/malabargroup/mgdsite/products/permanent/india/gold ornaments/necklace/NK-320299/NKZNS43322-0001/NKZNS43322-0001-1.jpg|https://s7ap1.scene7.com/is/image/malabargroup/mgdsite/products/permanent/india/gold ornaments/necklace/NK-320299/NKZNS43322-0001/NKZNS43322-0001-2.jpg|https://s7ap1.scene7.com/is/image/malabargroup/mgdsite/products/permanent/india/gold ornaments/necklace/NK-320299/NKZNS43322-0001/NKZNS43322-0001-3.jpg|https://s7ap1.scene7.com/is/image/malabargroup/mgdsite/products/permanent/india/gold ornaments/necklace/NK-320299/NKZNS43322-0001/NKZNS43322-0001-4.jpg</t>
  </si>
  <si>
    <t xml:space="preserve">100030320149</t>
  </si>
  <si>
    <t xml:space="preserve">NKZNS43322-0001</t>
  </si>
  <si>
    <t xml:space="preserve">BPHRWX</t>
  </si>
  <si>
    <t xml:space="preserve">NK-320463</t>
  </si>
  <si>
    <t xml:space="preserve">https://www.malabargoldanddiamonds.com/in/pan-india/en/product/nk-320463.html?sku=NK-320463&amp;barcode=100028511933</t>
  </si>
  <si>
    <t xml:space="preserve">https://s7ap1.scene7.com/is/image/malabargroup/mgdsite/products/permanent/india/gold ornaments/necklace/NK-320463/NKZNS43702-0001/NKZNS43702-0001-1.jpg|https://s7ap1.scene7.com/is/image/malabargroup/mgdsite/products/permanent/india/gold ornaments/necklace/NK-320463/NKZNS43702-0001/NKZNS43702-0001-2.jpg|https://s7ap1.scene7.com/is/image/malabargroup/mgdsite/products/permanent/india/gold ornaments/necklace/NK-320463/NKZNS43702-0001/NKZNS43702-0001-3.jpg|https://s7ap1.scene7.com/is/image/malabargroup/mgdsite/products/permanent/india/gold ornaments/necklace/NK-320463/NKZNS43702-0001/NKZNS43702-0001-4.jpg</t>
  </si>
  <si>
    <t xml:space="preserve">100028511933</t>
  </si>
  <si>
    <t xml:space="preserve">NKZNS43702-0001</t>
  </si>
  <si>
    <t xml:space="preserve">ZPWS8G</t>
  </si>
  <si>
    <t xml:space="preserve">NK-217931</t>
  </si>
  <si>
    <t xml:space="preserve">https://www.malabargoldanddiamonds.com/in/pan-india/en/product/nk-217931.html?sku=NK-217931&amp;barcode=100028374205</t>
  </si>
  <si>
    <t xml:space="preserve">https://s7ap1.scene7.com/is/image/malabargroup/mgdsite/products/permanent/india/gold ornaments/necklace/NK-217931/NKKAR40089-0001/NKKAR40089-0001-1.JPG|https://s7ap1.scene7.com/is/image/malabargroup/mgdsite/products/permanent/india/gold ornaments/necklace/NK-217931/NKKAR40089-0001/NKKAR40089-0001-3.JPG|https://s7ap1.scene7.com/is/image/malabargroup/mgdsite/products/permanent/india/gold ornaments/necklace/NK-217931/NKKAR40089-0001/NKKAR40089-0001-2.JPG</t>
  </si>
  <si>
    <t xml:space="preserve">100028374205</t>
  </si>
  <si>
    <t xml:space="preserve">NKKAR40089-0001</t>
  </si>
  <si>
    <t xml:space="preserve">TTY2FV</t>
  </si>
  <si>
    <t xml:space="preserve">NK-217544</t>
  </si>
  <si>
    <t xml:space="preserve">https://www.malabargoldanddiamonds.com/in/pan-india/en/product/nk-217544.html?sku=NK-217544&amp;barcode=100023695665</t>
  </si>
  <si>
    <t xml:space="preserve">https://s7ap1.scene7.com/is/image/malabargroup/mgdsite/products/permanent/india/gold ornaments/necklace/NK-217544/NKKAR40100-0001/NKKAR40100-0001-1.JPG|https://s7ap1.scene7.com/is/image/malabargroup/mgdsite/products/permanent/india/gold ornaments/necklace/NK-217544/NKKAR40100-0001/NKKAR40100-0001-2.JPG|https://s7ap1.scene7.com/is/image/malabargroup/mgdsite/products/permanent/india/gold ornaments/necklace/NK-217544/NKKAR40100-0001/NKKAR40100-0001-3.JPG</t>
  </si>
  <si>
    <t xml:space="preserve">100023695665</t>
  </si>
  <si>
    <t xml:space="preserve">NKKAR40100-0001</t>
  </si>
  <si>
    <t xml:space="preserve">NK-305693</t>
  </si>
  <si>
    <t xml:space="preserve">https://www.malabargoldanddiamonds.com/in/pan-india/en/product/nk-305693.html?sku=NK-305693&amp;barcode=100025351408</t>
  </si>
  <si>
    <t xml:space="preserve">https://s7ap1.scene7.com/is/image/malabargroup/mgdsite/products/permanent/india/gold ornaments/necklace/NK-305693/NKKAR40030-0001/NKKAR40030-0001-1.jpg|https://s7ap1.scene7.com/is/image/malabargroup/mgdsite/products/permanent/india/gold ornaments/necklace/NK-305693/NKKAR40030-0001/NKKAR40030-0001-2.jpg|https://s7ap1.scene7.com/is/image/malabargroup/mgdsite/products/permanent/india/gold ornaments/necklace/NK-305693/NKKAR40030-0001/NKKAR40030-0001-3.jpg|https://s7ap1.scene7.com/is/image/malabargroup/mgdsite/products/permanent/india/gold ornaments/necklace/NK-305693/NKKAR40030-0001/NKKAR40030-0001-4.jpg</t>
  </si>
  <si>
    <t xml:space="preserve">100025351408</t>
  </si>
  <si>
    <t xml:space="preserve">NKKAR40030-0001</t>
  </si>
  <si>
    <t xml:space="preserve">NK-098692</t>
  </si>
  <si>
    <t xml:space="preserve">https://www.malabargoldanddiamonds.com/in/pan-india/en/product/nk-098692.html?sku=NK-098692&amp;barcode=100032394626</t>
  </si>
  <si>
    <t xml:space="preserve">https://s7ap1.scene7.com/is/image/malabargroup/mgdsite/products/permanent/india/gold ornaments/necklace/NK-098692/NKKAR10440-0001/NKKAR10440-0001-1.Jpg|https://s7ap1.scene7.com/is/image/malabargroup/mgdsite/products/permanent/india/gold ornaments/necklace/NK-098692/NKKAR10440-0001/NKKAR10440-0001-2.Jpg|https://s7ap1.scene7.com/is/image/malabargroup/mgdsite/products/permanent/india/gold ornaments/necklace/NK-098692/NKKAR10440-0001/NKKAR10440-0001-3.Jpg</t>
  </si>
  <si>
    <t xml:space="preserve">100032394626</t>
  </si>
  <si>
    <t xml:space="preserve">NKKAR10440-0001</t>
  </si>
  <si>
    <t xml:space="preserve">Stellar Gold Necklace with Cubic Zirconia</t>
  </si>
  <si>
    <t xml:space="preserve">NK-038667</t>
  </si>
  <si>
    <t xml:space="preserve">https://www.malabargoldanddiamonds.com/in/pan-india/en/product/nk-038667.html?sku=NK-038667&amp;barcode=100031087927</t>
  </si>
  <si>
    <t xml:space="preserve">https://s7ap1.scene7.com/is/image/malabargroup/mgdsite/products/permanent/india/gold ornaments/necklace/NK-038667/NKDZL40846-0001/NKDZL40846-0001-1.JPG|https://s7ap1.scene7.com/is/image/malabargroup/mgdsite/products/permanent/india/gold ornaments/necklace/NK-038667/NKDZL40846-0001/NKDZL40846-0001-2.jpg|https://s7ap1.scene7.com/is/image/malabargroup/mgdsite/products/permanent/india/gold ornaments/necklace/NK-038667/NKDZL40846-0001/NKDZL40846-0001-3.jpg</t>
  </si>
  <si>
    <t xml:space="preserve">100031087927</t>
  </si>
  <si>
    <t xml:space="preserve">NKDZL40846-0001</t>
  </si>
  <si>
    <t xml:space="preserve">YDFSD4</t>
  </si>
  <si>
    <t xml:space="preserve">NK-010660</t>
  </si>
  <si>
    <t xml:space="preserve">https://www.malabargoldanddiamonds.com/in/pan-india/en/product/nk-010660.html?sku=NK-010660&amp;barcode=100026212091</t>
  </si>
  <si>
    <t xml:space="preserve">https://s7ap1.scene7.com/is/image/malabargroup/mgdsite/products/permanent/india/gold ornaments/necklace/NK-010660/NKDZL17287-0001/NKDZL17287-0001-1.Jpg|https://s7ap1.scene7.com/is/image/malabargroup/mgdsite/products/permanent/india/gold ornaments/necklace/NK-010660/NKDZL17287-0001/NKDZL17287-0001-2.Jpg</t>
  </si>
  <si>
    <t xml:space="preserve">100026212091</t>
  </si>
  <si>
    <t xml:space="preserve">NKDZL17287-0001</t>
  </si>
  <si>
    <t xml:space="preserve">Casual-to-corporate Gold Ornaments Necklace</t>
  </si>
  <si>
    <t xml:space="preserve">NK-010045</t>
  </si>
  <si>
    <t xml:space="preserve">https://www.malabargoldanddiamonds.com/in/pan-india/en/product/nk-010045.html?sku=NK-010045&amp;barcode=100033277196</t>
  </si>
  <si>
    <t xml:space="preserve">https://s7ap1.scene7.com/is/image/malabargroup/mgdsite/products/permanent/india/gold ornaments/necklace/NK-010045/NKKAR40037-0001/NKKAR40037-0001-1.JPG|https://s7ap1.scene7.com/is/image/malabargroup/mgdsite/products/permanent/india/gold ornaments/necklace/NK-010045/NKKAR40037-0001/NKKAR40037-0001-2.jpg|https://s7ap1.scene7.com/is/image/malabargroup/mgdsite/products/permanent/india/gold ornaments/necklace/NK-010045/NKKAR40037-0001/NKKAR40037-0001-3.jpg</t>
  </si>
  <si>
    <t xml:space="preserve">100033277196</t>
  </si>
  <si>
    <t xml:space="preserve">NKKAR40037-0001</t>
  </si>
  <si>
    <t xml:space="preserve">58GIER</t>
  </si>
  <si>
    <t xml:space="preserve">Delightful Glossy Studded Gold Necklace</t>
  </si>
  <si>
    <t xml:space="preserve">NK-104087</t>
  </si>
  <si>
    <t xml:space="preserve">https://www.malabargoldanddiamonds.com/in/pan-india/en/product/nk-104087.html?sku=NK-104087&amp;barcode=100030580210</t>
  </si>
  <si>
    <t xml:space="preserve">https://s7ap1.scene7.com/is/image/malabargroup/mgdsite/products/permanent/india/gold ornaments/necklace/NK-104087/NKDZL20166-0001/NKDZL20166-0001-1.Jpg|https://s7ap1.scene7.com/is/image/malabargroup/mgdsite/products/permanent/india/gold ornaments/necklace/NK-104087/NKDZL20166-0001/NKDZL20166-0001-2.Jpg|https://s7ap1.scene7.com/is/image/malabargroup/mgdsite/products/permanent/india/gold ornaments/necklace/NK-104087/NKDZL20166-0001/NKDZL20166-0001-3.Jpg</t>
  </si>
  <si>
    <t xml:space="preserve">100030580210</t>
  </si>
  <si>
    <t xml:space="preserve">NKDZL20166-0001</t>
  </si>
  <si>
    <t xml:space="preserve">VE5RD6</t>
  </si>
  <si>
    <t xml:space="preserve">Beautiful Gold and Pearl String </t>
  </si>
  <si>
    <t xml:space="preserve">NK-001494</t>
  </si>
  <si>
    <t xml:space="preserve">https://www.malabargoldanddiamonds.com/in/pan-india/en/product/nk-001494.html?sku=NK-001494&amp;barcode=100032853037</t>
  </si>
  <si>
    <t xml:space="preserve">https://s7ap1.scene7.com/is/image/malabargroup/mgdsite/products/permanent/india/gold ornaments/necklace/NK-001494/NKKAR10384-0001/NKKAR10384-0001-1.Jpg|https://s7ap1.scene7.com/is/image/malabargroup/mgdsite/products/permanent/india/gold ornaments/necklace/NK-001494/NKKAR10384-0001/NKKAR10384-0001-2.Jpg|https://s7ap1.scene7.com/is/image/malabargroup/mgdsite/products/permanent/india/gold ornaments/necklace/NK-001494/NKKAR10384-0001/NKKAR10384-0001-3.Jpg</t>
  </si>
  <si>
    <t xml:space="preserve">100032853037</t>
  </si>
  <si>
    <t xml:space="preserve">NKKAR10384-0001</t>
  </si>
  <si>
    <t xml:space="preserve">KWNL42</t>
  </si>
  <si>
    <t xml:space="preserve">Cherished Beaded Coral Necklace</t>
  </si>
  <si>
    <t xml:space="preserve">NK-010015</t>
  </si>
  <si>
    <t xml:space="preserve">https://www.malabargoldanddiamonds.com/in/pan-india/en/product/nk-010015.html?sku=NK-010015&amp;barcode=100032838669</t>
  </si>
  <si>
    <t xml:space="preserve">https://s7ap1.scene7.com/is/image/malabargroup/mgdsite/products/permanent/india/gold ornaments/necklace/NK-010015/NKKAR10451-0001/NKKAR10451-0001-1.Jpg</t>
  </si>
  <si>
    <t xml:space="preserve">100032838669</t>
  </si>
  <si>
    <t xml:space="preserve">NKKAR10451-0001</t>
  </si>
  <si>
    <t xml:space="preserve">THKBGT</t>
  </si>
  <si>
    <t xml:space="preserve">NK-187556</t>
  </si>
  <si>
    <t xml:space="preserve">https://www.malabargoldanddiamonds.com/in/pan-india/en/product/nk-187556.html?sku=NK-187556&amp;barcode=100022026499</t>
  </si>
  <si>
    <t xml:space="preserve">https://s7ap1.scene7.com/is/image/malabargroup/mgdsite/products/permanent/india/gold ornaments/necklace/NK-187556/NKZNS41300-0001/NKZNS41300-0001-1.jpg|https://s7ap1.scene7.com/is/image/malabargroup/mgdsite/products/permanent/india/gold ornaments/necklace/NK-187556/NKZNS41300-0001/NKZNS41300-0001-2.jpg|https://s7ap1.scene7.com/is/image/malabargroup/mgdsite/products/permanent/india/gold ornaments/necklace/NK-187556/NKZNS41300-0001/NKZNS41300-0001-3.jpg|https://s7ap1.scene7.com/is/image/malabargroup/mgdsite/products/permanent/india/gold ornaments/necklace/NK-187556/NKZNS41300-0001/NKZNS41300-0001-5.jpg</t>
  </si>
  <si>
    <t xml:space="preserve">100022026499</t>
  </si>
  <si>
    <t xml:space="preserve">NKZNS41300-0001</t>
  </si>
  <si>
    <t xml:space="preserve">GOLD NECKLACE KARNATAKA</t>
  </si>
  <si>
    <t xml:space="preserve">NK-187307</t>
  </si>
  <si>
    <t xml:space="preserve">https://www.malabargoldanddiamonds.com/in/pan-india/en/product/nk-187307.html?sku=NK-187307&amp;barcode=100033276045</t>
  </si>
  <si>
    <t xml:space="preserve">https://s7ap1.scene7.com/is/image/malabargroup/mgdsite/products/permanent/india/gold ornaments/necklace/NK-187307/NKKAR40035-0001/NKKAR40035-0001-1.jpg|https://s7ap1.scene7.com/is/image/malabargroup/mgdsite/products/permanent/india/gold ornaments/necklace/NK-187307/NKKAR40035-0001/NKKAR40035-0001-2.jpg|https://s7ap1.scene7.com/is/image/malabargroup/mgdsite/products/permanent/india/gold ornaments/necklace/NK-187307/NKKAR40035-0001/NKKAR40035-0001-3.jpg</t>
  </si>
  <si>
    <t xml:space="preserve">100033276045</t>
  </si>
  <si>
    <t xml:space="preserve">NKKAR40035-0001</t>
  </si>
  <si>
    <t xml:space="preserve">VRGATK</t>
  </si>
  <si>
    <t xml:space="preserve">Traditional Gold Beaded String Necklace</t>
  </si>
  <si>
    <t xml:space="preserve">NK-305687</t>
  </si>
  <si>
    <t xml:space="preserve">https://www.malabargoldanddiamonds.com/in/pan-india/en/product/nk-305687.html?sku=NK-305687&amp;barcode=100032616796</t>
  </si>
  <si>
    <t xml:space="preserve">https://s7ap1.scene7.com/is/image/malabargroup/mgdsite/products/permanent/india/gold ornaments/necklace/NK-305687/NKKAR40003-0001/NKKAR40003-0001-1.jpg|https://s7ap1.scene7.com/is/image/malabargroup/mgdsite/products/permanent/india/gold ornaments/necklace/NK-305687/NKKAR40003-0001/NKKAR40003-0001-2.jpg|https://s7ap1.scene7.com/is/image/malabargroup/mgdsite/products/permanent/india/gold ornaments/necklace/NK-305687/NKKAR40003-0001/NKKAR40003-0001-3.jpg|https://s7ap1.scene7.com/is/image/malabargroup/mgdsite/products/permanent/india/gold ornaments/necklace/NK-305687/NKKAR40003-0001/NKKAR40003-0001-4.jpg</t>
  </si>
  <si>
    <t xml:space="preserve">100032616796</t>
  </si>
  <si>
    <t xml:space="preserve">NKKAR40003-0001</t>
  </si>
  <si>
    <t xml:space="preserve">WMV44B</t>
  </si>
  <si>
    <t xml:space="preserve">Endearing Color Stone Long Necklace</t>
  </si>
  <si>
    <t xml:space="preserve">NK-019500</t>
  </si>
  <si>
    <t xml:space="preserve">https://www.malabargoldanddiamonds.com/in/pan-india/en/product/nk-019500.html?sku=NK-019500&amp;barcode=100030971052</t>
  </si>
  <si>
    <t xml:space="preserve">https://s7ap1.scene7.com/is/image/malabargroup/mgdsite/products/permanent/india/gold ornaments/necklace/NK-019500/NKIMZ14011-0001/NKIMZ14011-0001-1.Jpg|https://s7ap1.scene7.com/is/image/malabargroup/mgdsite/products/permanent/india/gold ornaments/necklace/NK-019500/NKIMZ14011-0001/NKIMZ14011-0001-2.Jpg</t>
  </si>
  <si>
    <t xml:space="preserve">100030971052</t>
  </si>
  <si>
    <t xml:space="preserve">NKIMZ14011-0001</t>
  </si>
  <si>
    <t xml:space="preserve">NK-036326</t>
  </si>
  <si>
    <t xml:space="preserve">https://www.malabargoldanddiamonds.com/in/pan-india/en/product/nk-036326.html?sku=NK-036326&amp;barcode=100023000345</t>
  </si>
  <si>
    <t xml:space="preserve">https://s7ap1.scene7.com/is/image/malabargroup/mgdsite/products/permanent/india/gold ornaments/necklace/NK-036326/NKANC20324-0001/NKANC20324-0001-1.Jpg|https://s7ap1.scene7.com/is/image/malabargroup/mgdsite/products/permanent/india/gold ornaments/necklace/NK-036326/NKANC20324-0001/NKANC20324-0001-3.Jpg</t>
  </si>
  <si>
    <t xml:space="preserve">100023000345</t>
  </si>
  <si>
    <t xml:space="preserve">NKANC20324-0001</t>
  </si>
  <si>
    <t xml:space="preserve">NK-183128</t>
  </si>
  <si>
    <t xml:space="preserve">https://www.malabargoldanddiamonds.com/in/pan-india/en/product/nk-183128.html?sku=NK-183128&amp;barcode=100023142400</t>
  </si>
  <si>
    <t xml:space="preserve">https://s7ap1.scene7.com/is/image/malabargroup/mgdsite/products/permanent/india/gold ornaments/necklace/NK-183128/NKZNS41000-0001/NKZNS41000-0001-1.JPG|https://s7ap1.scene7.com/is/image/malabargroup/mgdsite/products/permanent/india/gold ornaments/necklace/NK-183128/NKZNS41000-0001/NKZNS41000-0001-3.Jpg|https://s7ap1.scene7.com/is/image/malabargroup/mgdsite/products/permanent/india/gold ornaments/necklace/NK-183128/NKZNS41000-0001/NKZNS41000-0001-2.jpg</t>
  </si>
  <si>
    <t xml:space="preserve">100023142400</t>
  </si>
  <si>
    <t xml:space="preserve">NKZNS41000-0001</t>
  </si>
  <si>
    <t xml:space="preserve">NK-320206</t>
  </si>
  <si>
    <t xml:space="preserve">https://www.malabargoldanddiamonds.com/in/pan-india/en/product/nk-320206.html?sku=NK-320206&amp;barcode=100029935380</t>
  </si>
  <si>
    <t xml:space="preserve">https://s7ap1.scene7.com/is/image/malabargroup/mgdsite/products/permanent/india/gold ornaments/necklace/NK-320206/NKZNS43448-0001/NKZNS43448-0001-1.jpg|https://s7ap1.scene7.com/is/image/malabargroup/mgdsite/products/permanent/india/gold ornaments/necklace/NK-320206/NKZNS43448-0001/NKZNS43448-0001-2.jpg|https://s7ap1.scene7.com/is/image/malabargroup/mgdsite/products/permanent/india/gold ornaments/necklace/NK-320206/NKZNS43448-0001/NKZNS43448-0001-3.jpg|https://s7ap1.scene7.com/is/image/malabargroup/mgdsite/products/permanent/india/gold ornaments/necklace/NK-320206/NKZNS43448-0001/NKZNS43448-0001-4.jpg</t>
  </si>
  <si>
    <t xml:space="preserve">100029935380</t>
  </si>
  <si>
    <t xml:space="preserve">NKZNS43448-0001</t>
  </si>
  <si>
    <t xml:space="preserve">Distinct Gold Necklace</t>
  </si>
  <si>
    <t xml:space="preserve">NK-320584</t>
  </si>
  <si>
    <t xml:space="preserve">https://www.malabargoldanddiamonds.com/in/pan-india/en/product/nk-320584.html?sku=NK-320584&amp;barcode=100026711542</t>
  </si>
  <si>
    <t xml:space="preserve">https://s7ap1.scene7.com/is/image/malabargroup/mgdsite/products/permanent/india/gold ornaments/necklace/NK-320584/NKZNS43613-0001/NKZNS43613-0001-1.jpg|https://s7ap1.scene7.com/is/image/malabargroup/mgdsite/products/permanent/india/gold ornaments/necklace/NK-320584/NKZNS43613-0001/NKZNS43613-0001-2.jpg|https://s7ap1.scene7.com/is/image/malabargroup/mgdsite/products/permanent/india/gold ornaments/necklace/NK-320584/NKZNS43613-0001/NKZNS43613-0001-3.jpg|https://s7ap1.scene7.com/is/image/malabargroup/mgdsite/products/permanent/india/gold ornaments/necklace/NK-320584/NKZNS43613-0001/NKZNS43613-0001-4.jpg</t>
  </si>
  <si>
    <t xml:space="preserve">100026711542</t>
  </si>
  <si>
    <t xml:space="preserve">NKZNS43613-0001</t>
  </si>
  <si>
    <t xml:space="preserve">NK-320771</t>
  </si>
  <si>
    <t xml:space="preserve">https://www.malabargoldanddiamonds.com/in/pan-india/en/product/nk-320771.html?sku=NK-320771&amp;barcode=100027303497</t>
  </si>
  <si>
    <t xml:space="preserve">https://s7ap1.scene7.com/is/image/malabargroup/mgdsite/products/permanent/india/gold ornaments/necklace/NK-320771/NKZNS43804-0001/NKZNS43804-0001-1.jpg|https://s7ap1.scene7.com/is/image/malabargroup/mgdsite/products/permanent/india/gold ornaments/necklace/NK-320771/NKZNS43804-0001/NKZNS43804-0001-2.jpg|https://s7ap1.scene7.com/is/image/malabargroup/mgdsite/products/permanent/india/gold ornaments/necklace/NK-320771/NKZNS43804-0001/NKZNS43804-0001-3.jpg|https://s7ap1.scene7.com/is/image/malabargroup/mgdsite/products/permanent/india/gold ornaments/necklace/NK-320771/NKZNS43804-0001/NKZNS43804-0001-4.jpg</t>
  </si>
  <si>
    <t xml:space="preserve">100027303497</t>
  </si>
  <si>
    <t xml:space="preserve">NKZNS43804-0001</t>
  </si>
  <si>
    <t xml:space="preserve">XK3X4N</t>
  </si>
  <si>
    <t xml:space="preserve">Extravagant GOLD NECKLACE</t>
  </si>
  <si>
    <t xml:space="preserve">NK-259339</t>
  </si>
  <si>
    <t xml:space="preserve">https://www.malabargoldanddiamonds.com/in/pan-india/en/product/nk-259339.html?sku=NK-259339&amp;barcode=100024099788</t>
  </si>
  <si>
    <t xml:space="preserve">https://s7ap1.scene7.com/is/image/malabargroup/mgdsite/products/permanent/india/gold ornaments/necklace/NK-259339/NKZNS42314-0001/NKZNS42314-0001-1.JPG</t>
  </si>
  <si>
    <t xml:space="preserve">100024099788</t>
  </si>
  <si>
    <t xml:space="preserve">NKZNS42314-0001</t>
  </si>
  <si>
    <t xml:space="preserve">Natty UNCUT NECKLACE</t>
  </si>
  <si>
    <t xml:space="preserve">NK-194131</t>
  </si>
  <si>
    <t xml:space="preserve">https://www.malabargoldanddiamonds.com/in/pan-india/en/product/nk-194131.html?sku=NK-194131&amp;barcode=100023488068</t>
  </si>
  <si>
    <t xml:space="preserve">https://s7ap1.scene7.com/is/image/malabargroup/mgdsite/products/permanent/india/uncut ornaments/necklace/NK-194131/NKFTP46933-0001/NKFTP46933-0001-1.JPG|https://s7ap1.scene7.com/is/image/malabargroup/mgdsite/products/permanent/india/uncut ornaments/necklace/NK-194131/NKFTP46933-0001/NKFTP46933-0001-2.Jpg|https://s7ap1.scene7.com/is/image/malabargroup/mgdsite/products/permanent/india/uncut ornaments/necklace/NK-194131/NKFTP46933-0001/NKFTP46933-0001-3.Jpg</t>
  </si>
  <si>
    <t xml:space="preserve">100023488068</t>
  </si>
  <si>
    <t xml:space="preserve">NKFTP46933-0001</t>
  </si>
  <si>
    <t xml:space="preserve">0.33</t>
  </si>
  <si>
    <t xml:space="preserve">NK-290259</t>
  </si>
  <si>
    <t xml:space="preserve">https://www.malabargoldanddiamonds.com/in/pan-india/en/product/nk-290259.html?sku=NK-290259&amp;barcode=100031974115</t>
  </si>
  <si>
    <t xml:space="preserve">https://s7ap1.scene7.com/is/image/malabargroup/mgdsite/products/permanent/india/gold ornaments/necklace/NK-290259/NKZNS42893-0001/NKZNS42893-0001-1.jpg|https://s7ap1.scene7.com/is/image/malabargroup/mgdsite/products/permanent/india/gold ornaments/necklace/NK-290259/NKZNS42893-0001/NKZNS42893-0001-2.jpg|https://s7ap1.scene7.com/is/image/malabargroup/mgdsite/products/permanent/india/gold ornaments/necklace/NK-290259/NKZNS42893-0001/NKZNS42893-0001-3.jpg|https://s7ap1.scene7.com/is/image/malabargroup/mgdsite/products/permanent/india/gold ornaments/necklace/NK-290259/NKZNS42893-0001/NKZNS42893-0001-4.jpg</t>
  </si>
  <si>
    <t xml:space="preserve">100031974115</t>
  </si>
  <si>
    <t xml:space="preserve">NKZNS42893-0001</t>
  </si>
  <si>
    <t xml:space="preserve">I58NPA</t>
  </si>
  <si>
    <t xml:space="preserve">Glistening Gold Necklace</t>
  </si>
  <si>
    <t xml:space="preserve">NK-320190</t>
  </si>
  <si>
    <t xml:space="preserve">https://www.malabargoldanddiamonds.com/in/pan-india/en/product/nk-320190.html?sku=NK-320190&amp;barcode=100027622659</t>
  </si>
  <si>
    <t xml:space="preserve">https://s7ap1.scene7.com/is/image/malabargroup/mgdsite/products/permanent/india/gold ornaments/necklace/NK-320190/NKZNS43434-0001/NKZNS43434-0001-1.jpg|https://s7ap1.scene7.com/is/image/malabargroup/mgdsite/products/permanent/india/gold ornaments/necklace/NK-320190/NKZNS43434-0001/NKZNS43434-0001-2.jpg|https://s7ap1.scene7.com/is/image/malabargroup/mgdsite/products/permanent/india/gold ornaments/necklace/NK-320190/NKZNS43434-0001/NKZNS43434-0001-3.jpg|https://s7ap1.scene7.com/is/image/malabargroup/mgdsite/products/permanent/india/gold ornaments/necklace/NK-320190/NKZNS43434-0001/NKZNS43434-0001-4.jpg</t>
  </si>
  <si>
    <t xml:space="preserve">100027622659</t>
  </si>
  <si>
    <t xml:space="preserve">NKZNS43434-0001</t>
  </si>
  <si>
    <t xml:space="preserve">NK-319392</t>
  </si>
  <si>
    <t xml:space="preserve">https://www.malabargoldanddiamonds.com/in/pan-india/en/product/nk-319392.html?sku=NK-319392&amp;barcode=100024335707</t>
  </si>
  <si>
    <t xml:space="preserve">https://s7ap1.scene7.com/is/image/malabargroup/mgdsite/products/permanent/india/gold ornaments/necklace/NK-319392/NKKER40564-0001/NKKER40564-0001-1.jpg|https://s7ap1.scene7.com/is/image/malabargroup/mgdsite/products/permanent/india/gold ornaments/necklace/NK-319392/NKKER40564-0001/NKKER40564-0001-2.jpg|https://s7ap1.scene7.com/is/image/malabargroup/mgdsite/products/permanent/india/gold ornaments/necklace/NK-319392/NKKER40564-0001/NKKER40564-0001-3.jpg|https://s7ap1.scene7.com/is/image/malabargroup/mgdsite/products/permanent/india/gold ornaments/necklace/NK-319392/NKKER40564-0001/NKKER40564-0001-4.jpg</t>
  </si>
  <si>
    <t xml:space="preserve">100024335707</t>
  </si>
  <si>
    <t xml:space="preserve">NKKER40564-0001</t>
  </si>
  <si>
    <t xml:space="preserve">NK-318387</t>
  </si>
  <si>
    <t xml:space="preserve">https://www.malabargoldanddiamonds.com/in/pan-india/en/product/nk-318387.html?sku=NK-318387&amp;barcode=100030179310</t>
  </si>
  <si>
    <t xml:space="preserve">https://s7ap1.scene7.com/is/image/malabargroup/mgdsite/products/permanent/india/gold ornaments/necklace/NK-318387/NKAIN43723-0001/NKAIN43723-0001-1.jpg|https://s7ap1.scene7.com/is/image/malabargroup/mgdsite/products/permanent/india/gold ornaments/necklace/NK-318387/NKAIN43723-0001/NKAIN43723-0001-2.jpg|https://s7ap1.scene7.com/is/image/malabargroup/mgdsite/products/permanent/india/gold ornaments/necklace/NK-318387/NKAIN43723-0001/NKAIN43723-0001-3.jpg|https://s7ap1.scene7.com/is/image/malabargroup/mgdsite/products/permanent/india/gold ornaments/necklace/NK-318387/NKAIN43723-0001/NKAIN43723-0001-4.jpg</t>
  </si>
  <si>
    <t xml:space="preserve">100030179310</t>
  </si>
  <si>
    <t xml:space="preserve">NKAIN43723-0001</t>
  </si>
  <si>
    <t xml:space="preserve">Cutesy GOLD NECKLACE</t>
  </si>
  <si>
    <t xml:space="preserve">NK-092732</t>
  </si>
  <si>
    <t xml:space="preserve">https://www.malabargoldanddiamonds.com/in/pan-india/en/product/nk-092732.html?sku=NK-092732&amp;barcode=100031911593</t>
  </si>
  <si>
    <t xml:space="preserve">https://s7ap1.scene7.com/is/image/malabargroup/mgdsite/products/permanent/india/gold ornaments/necklace/NK-092732/NKZNS15189-0001/NKZNS15189-0001-1.Jpg|https://s7ap1.scene7.com/is/image/malabargroup/mgdsite/products/permanent/india/gold ornaments/necklace/NK-092732/NKZNS15189-0001/NKZNS15189-0001-2.Jpg|https://s7ap1.scene7.com/is/image/malabargroup/mgdsite/products/permanent/india/gold ornaments/necklace/NK-092732/NKZNS15189-0001/NKZNS15189-0001-3.Jpg</t>
  </si>
  <si>
    <t xml:space="preserve">100031911593</t>
  </si>
  <si>
    <t xml:space="preserve">NKZNS15189-0001</t>
  </si>
  <si>
    <t xml:space="preserve">GF36F5</t>
  </si>
  <si>
    <t xml:space="preserve">NK-117162</t>
  </si>
  <si>
    <t xml:space="preserve">https://www.malabargoldanddiamonds.com/in/pan-india/en/product/nk-117162.html?sku=NK-117162&amp;barcode=100031989516</t>
  </si>
  <si>
    <t xml:space="preserve">https://s7ap1.scene7.com/is/image/malabargroup/mgdsite/products/permanent/india/gold ornaments/necklace/NK-117162/NKKER11274-0001/NKKER11274-0001-1.Jpg</t>
  </si>
  <si>
    <t xml:space="preserve">100031989516</t>
  </si>
  <si>
    <t xml:space="preserve">NKKER11274-0001</t>
  </si>
  <si>
    <t xml:space="preserve">VYPW3E</t>
  </si>
  <si>
    <t xml:space="preserve">Sublime GOLD NECKLACE</t>
  </si>
  <si>
    <t xml:space="preserve">NK-177012</t>
  </si>
  <si>
    <t xml:space="preserve">https://www.malabargoldanddiamonds.com/in/pan-india/en/product/nk-177012.html?sku=NK-177012&amp;barcode=100027949843</t>
  </si>
  <si>
    <t xml:space="preserve">https://s7ap1.scene7.com/is/image/malabargroup/mgdsite/products/permanent/india/gold ornaments/necklace/NK-177012/NKZNS40246-0001/NKZNS40246-0001-1.Jpg|https://s7ap1.scene7.com/is/image/malabargroup/mgdsite/products/permanent/india/gold ornaments/necklace/NK-177012/NKZNS40246-0001/NKZNS40246-0001-2.Jpg|https://s7ap1.scene7.com/is/image/malabargroup/mgdsite/products/permanent/india/gold ornaments/necklace/NK-177012/NKZNS40246-0001/NKZNS40246-0001-3.Jpg</t>
  </si>
  <si>
    <t xml:space="preserve">100027949843</t>
  </si>
  <si>
    <t xml:space="preserve">NKZNS40246-0001</t>
  </si>
  <si>
    <t xml:space="preserve">IPYHX4</t>
  </si>
  <si>
    <t xml:space="preserve">NK-110848</t>
  </si>
  <si>
    <t xml:space="preserve">https://www.malabargoldanddiamonds.com/in/pan-india/en/product/nk-110848.html?sku=NK-110848&amp;barcode=100025145308</t>
  </si>
  <si>
    <t xml:space="preserve">https://s7ap1.scene7.com/is/image/malabargroup/mgdsite/products/permanent/india/gold ornaments/necklace/NK-110848/NKKER10713-0001/NKKER10713-0001-1.Jpg</t>
  </si>
  <si>
    <t xml:space="preserve">100025145308</t>
  </si>
  <si>
    <t xml:space="preserve">NKKER10713-0001</t>
  </si>
  <si>
    <t xml:space="preserve">NK-038631</t>
  </si>
  <si>
    <t xml:space="preserve">https://www.malabargoldanddiamonds.com/in/pan-india/en/product/nk-038631.html?sku=NK-038631&amp;barcode=100026222102</t>
  </si>
  <si>
    <t xml:space="preserve">https://s7ap1.scene7.com/is/image/malabargroup/mgdsite/products/permanent/india/gold ornaments/necklace/NK-038631/NKDZL27686-0001/NKDZL27686-0001-1.Jpg</t>
  </si>
  <si>
    <t xml:space="preserve">100026222102</t>
  </si>
  <si>
    <t xml:space="preserve">NKDZL27686-0001</t>
  </si>
  <si>
    <t xml:space="preserve">NK-320799</t>
  </si>
  <si>
    <t xml:space="preserve">https://www.malabargoldanddiamonds.com/in/pan-india/en/product/nk-320799.html?sku=NK-320799&amp;barcode=100023263449</t>
  </si>
  <si>
    <t xml:space="preserve">https://s7ap1.scene7.com/is/image/malabargroup/mgdsite/products/permanent/india/gold ornaments/necklace/NK-320799/NKZNS43829-0001/NKZNS43829-0001-1.jpg|https://s7ap1.scene7.com/is/image/malabargroup/mgdsite/products/permanent/india/gold ornaments/necklace/NK-320799/NKZNS43829-0001/NKZNS43829-0001-2.jpg|https://s7ap1.scene7.com/is/image/malabargroup/mgdsite/products/permanent/india/gold ornaments/necklace/NK-320799/NKZNS43829-0001/NKZNS43829-0001-3.jpg|https://s7ap1.scene7.com/is/image/malabargroup/mgdsite/products/permanent/india/gold ornaments/necklace/NK-320799/NKZNS43829-0001/NKZNS43829-0001-4.jpg</t>
  </si>
  <si>
    <t xml:space="preserve">100023263449</t>
  </si>
  <si>
    <t xml:space="preserve">NKZNS43829-0001</t>
  </si>
  <si>
    <t xml:space="preserve">Eclectic Gold Necklace</t>
  </si>
  <si>
    <t xml:space="preserve">NK-181275</t>
  </si>
  <si>
    <t xml:space="preserve">https://www.malabargoldanddiamonds.com/in/pan-india/en/product/nk-181275.html?sku=NK-181275&amp;barcode=100019952908</t>
  </si>
  <si>
    <t xml:space="preserve">https://s7ap1.scene7.com/is/image/malabargroup/mgdsite/products/permanent/india/gold ornaments/necklace/NK-181275/NKZNS40585-0001/NKZNS40585-0001-1.Jpg|https://s7ap1.scene7.com/is/image/malabargroup/mgdsite/products/permanent/india/gold ornaments/necklace/NK-181275/NKZNS40585-0001/NKZNS40585-0001-2.Jpg|https://s7ap1.scene7.com/is/image/malabargroup/mgdsite/products/permanent/india/gold ornaments/necklace/NK-181275/NKZNS40585-0001/NKZNS40585-0001-3.Jpg</t>
  </si>
  <si>
    <t xml:space="preserve">100019952908</t>
  </si>
  <si>
    <t xml:space="preserve">NKZNS40585-0001</t>
  </si>
  <si>
    <t xml:space="preserve">Novo GOLD NECKLACE</t>
  </si>
  <si>
    <t xml:space="preserve">NK-128852</t>
  </si>
  <si>
    <t xml:space="preserve">https://www.malabargoldanddiamonds.com/in/pan-india/en/product/nk-128852.html?sku=NK-128852&amp;barcode=100022990765</t>
  </si>
  <si>
    <t xml:space="preserve">https://s7ap1.scene7.com/is/image/malabargroup/mgdsite/products/permanent/india/gold ornaments/necklace/NK-128852/NKKER11951-0002/NKKER11951-0002-1.Jpg|https://s7ap1.scene7.com/is/image/malabargroup/mgdsite/products/permanent/india/gold ornaments/necklace/NK-128852/NKKER11951-0002/NKKER11951-0002-2.Jpg|https://s7ap1.scene7.com/is/image/malabargroup/mgdsite/products/permanent/india/gold ornaments/necklace/NK-128852/NKKER11951-0002/NKKER11951-0002-3.Jpg</t>
  </si>
  <si>
    <t xml:space="preserve">100022990765</t>
  </si>
  <si>
    <t xml:space="preserve">NKKER11951-0002</t>
  </si>
  <si>
    <t xml:space="preserve">Glowing Gold  Necklace</t>
  </si>
  <si>
    <t xml:space="preserve">NK-290912</t>
  </si>
  <si>
    <t xml:space="preserve">https://www.malabargoldanddiamonds.com/in/pan-india/en/product/nk-290912.html?sku=NK-290912&amp;barcode=100022817853</t>
  </si>
  <si>
    <t xml:space="preserve">https://s7ap1.scene7.com/is/image/malabargroup/mgdsite/products/permanent/india/gold ornaments/necklace/NK-290912/NKZNS43191-0001/NKZNS43191-0001-1.JPG</t>
  </si>
  <si>
    <t xml:space="preserve">100022817853</t>
  </si>
  <si>
    <t xml:space="preserve">NKZNS43191-0001</t>
  </si>
  <si>
    <t xml:space="preserve">Prima GOLD NECKLACE</t>
  </si>
  <si>
    <t xml:space="preserve">NK-238537</t>
  </si>
  <si>
    <t xml:space="preserve">https://www.malabargoldanddiamonds.com/in/pan-india/en/product/nk-238537.html?sku=NK-238537&amp;barcode=100030714710</t>
  </si>
  <si>
    <t xml:space="preserve">https://s7ap1.scene7.com/is/image/malabargroup/mgdsite/products/permanent/india/gold ornaments/necklace/NK-238537/NKKER40362-0001/NKKER40362-0001-1.JPG</t>
  </si>
  <si>
    <t xml:space="preserve">100030714710</t>
  </si>
  <si>
    <t xml:space="preserve">NKKER40362-0001</t>
  </si>
  <si>
    <t xml:space="preserve">TY2GUM</t>
  </si>
  <si>
    <t xml:space="preserve">NK-103818</t>
  </si>
  <si>
    <t xml:space="preserve">https://www.malabargoldanddiamonds.com/in/pan-india/en/product/nk-103818.html?sku=NK-103818&amp;barcode=100022909694</t>
  </si>
  <si>
    <t xml:space="preserve">https://s7ap1.scene7.com/is/image/malabargroup/mgdsite/products/permanent/india/gold ornaments/necklace/NK-103818/NKANC18377-0001/NKANC18377-0001-1.Jpg|https://s7ap1.scene7.com/is/image/malabargroup/mgdsite/products/permanent/india/gold ornaments/necklace/NK-103818/NKANC18377-0001/NKANC18377-0001-2.Jpg|https://s7ap1.scene7.com/is/image/malabargroup/mgdsite/products/permanent/india/gold ornaments/necklace/NK-103818/NKANC18377-0001/NKANC18377-0001-3.Jpg</t>
  </si>
  <si>
    <t xml:space="preserve">100022909694</t>
  </si>
  <si>
    <t xml:space="preserve">NKANC18377-0001</t>
  </si>
  <si>
    <t xml:space="preserve">NK-319096</t>
  </si>
  <si>
    <t xml:space="preserve">https://www.malabargoldanddiamonds.com/in/pan-india/en/product/nk-319096.html?sku=NK-319096&amp;barcode=100023063517</t>
  </si>
  <si>
    <t xml:space="preserve">https://s7ap1.scene7.com/is/image/malabargroup/mgdsite/products/permanent/india/gold ornaments/necklace/NK-319096/NKIMZ43672-0001/NKIMZ43672-0001-1.jpg|https://s7ap1.scene7.com/is/image/malabargroup/mgdsite/products/permanent/india/gold ornaments/necklace/NK-319096/NKIMZ43672-0001/NKIMZ43672-0001-2.jpg|https://s7ap1.scene7.com/is/image/malabargroup/mgdsite/products/permanent/india/gold ornaments/necklace/NK-319096/NKIMZ43672-0001/NKIMZ43672-0001-3.jpg</t>
  </si>
  <si>
    <t xml:space="preserve">100023063517</t>
  </si>
  <si>
    <t xml:space="preserve">NKIMZ43672-0001</t>
  </si>
  <si>
    <t xml:space="preserve">Pretty Beaded Gold String Necklace</t>
  </si>
  <si>
    <t xml:space="preserve">NK-022079</t>
  </si>
  <si>
    <t xml:space="preserve">https://www.malabargoldanddiamonds.com/in/pan-india/en/product/nk-022079.html?sku=NK-022079&amp;barcode=100025754416</t>
  </si>
  <si>
    <t xml:space="preserve">https://s7ap1.scene7.com/is/image/malabargroup/mgdsite/products/permanent/india/gold ornaments/necklace/NK-022079/NKZNS14745-0001/NKZNS14745-0001-1.Jpg|https://s7ap1.scene7.com/is/image/malabargroup/mgdsite/products/permanent/india/gold ornaments/necklace/NK-022079/NKZNS14745-0001/NKZNS14745-0001-2.Jpg</t>
  </si>
  <si>
    <t xml:space="preserve">100025754416</t>
  </si>
  <si>
    <t xml:space="preserve">NKZNS14745-0001</t>
  </si>
  <si>
    <t xml:space="preserve">JJXTB9</t>
  </si>
  <si>
    <t xml:space="preserve">Beautiful UNCUT NECKLACE</t>
  </si>
  <si>
    <t xml:space="preserve">NK-161699</t>
  </si>
  <si>
    <t xml:space="preserve">https://www.malabargoldanddiamonds.com/in/pan-india/en/product/nk-161699.html?sku=NK-161699&amp;barcode=100023488066</t>
  </si>
  <si>
    <t xml:space="preserve">https://s7ap1.scene7.com/is/image/malabargroup/mgdsite/products/permanent/india/uncut ornaments/necklace/NK-161699/NKFTP46944-0001/NKFTP46944-0001-1.jpg|https://s7ap1.scene7.com/is/image/malabargroup/mgdsite/products/permanent/india/uncut ornaments/necklace/NK-161699/NKFTP46944-0001/NKFTP46944-0001-2.jpg|https://s7ap1.scene7.com/is/image/malabargroup/mgdsite/products/permanent/india/uncut ornaments/necklace/NK-161699/NKFTP46944-0001/NKFTP46944-0001-3.jpg|https://s7ap1.scene7.com/is/image/malabargroup/mgdsite/products/permanent/india/uncut ornaments/necklace/NK-161699/NKFTP46944-0001/NKFTP46944-0001-5.jpg</t>
  </si>
  <si>
    <t xml:space="preserve">100023488066</t>
  </si>
  <si>
    <t xml:space="preserve">NKFTP46944-0001</t>
  </si>
  <si>
    <t xml:space="preserve">NK-305098</t>
  </si>
  <si>
    <t xml:space="preserve">https://www.malabargoldanddiamonds.com/in/pan-india/en/product/nk-305098.html?sku=NK-305098&amp;barcode=100030287087</t>
  </si>
  <si>
    <t xml:space="preserve">https://s7ap1.scene7.com/is/image/malabargroup/mgdsite/products/permanent/india/uncut ornaments/necklace/NK-305098/NKFTP47159-0001/NKFTP47159-0001-1.JPG</t>
  </si>
  <si>
    <t xml:space="preserve">100030287087</t>
  </si>
  <si>
    <t xml:space="preserve">NKFTP47159-0001</t>
  </si>
  <si>
    <t xml:space="preserve">0.12</t>
  </si>
  <si>
    <t xml:space="preserve">NK-305112</t>
  </si>
  <si>
    <t xml:space="preserve">https://www.malabargoldanddiamonds.com/in/pan-india/en/product/nk-305112.html?sku=NK-305112&amp;barcode=100019100533</t>
  </si>
  <si>
    <t xml:space="preserve">https://s7ap1.scene7.com/is/image/malabargroup/mgdsite/products/permanent/india/uncut ornaments/necklace/NK-305112/NKFTP47174-0001/NKFTP47174-0001-1.JPG</t>
  </si>
  <si>
    <t xml:space="preserve">100019100533</t>
  </si>
  <si>
    <t xml:space="preserve">NKFTP47174-0001</t>
  </si>
  <si>
    <t xml:space="preserve">NK-104093</t>
  </si>
  <si>
    <t xml:space="preserve">https://www.malabargoldanddiamonds.com/in/pan-india/en/product/nk-104093.html?sku=NK-104093&amp;barcode=100028041554</t>
  </si>
  <si>
    <t xml:space="preserve">https://s7ap1.scene7.com/is/image/malabargroup/mgdsite/products/permanent/india/gold ornaments/necklace/NK-104093/NKDZL21491-0001/NKDZL21491-0001-1.Jpg|https://s7ap1.scene7.com/is/image/malabargroup/mgdsite/products/permanent/india/gold ornaments/necklace/NK-104093/NKDZL21491-0001/NKDZL21491-0001-2.Jpg|https://s7ap1.scene7.com/is/image/malabargroup/mgdsite/products/permanent/india/gold ornaments/necklace/NK-104093/NKDZL21491-0001/NKDZL21491-0001-3.Jpg</t>
  </si>
  <si>
    <t xml:space="preserve">100028041554</t>
  </si>
  <si>
    <t xml:space="preserve">NKDZL21491-0001</t>
  </si>
  <si>
    <t xml:space="preserve">Sleek Uncut Diamond Necklace</t>
  </si>
  <si>
    <t xml:space="preserve">NK-028537</t>
  </si>
  <si>
    <t xml:space="preserve">https://www.malabargoldanddiamonds.com/in/pan-india/en/product/nk-028537.html?sku=NK-028537&amp;barcode=100016736746</t>
  </si>
  <si>
    <t xml:space="preserve">https://s7ap1.scene7.com/is/image/malabargroup/mgdsite/products/permanent/india/uncut ornaments/necklace/NK-028537/NKFTP46299-0001/NKFTP46299-0001-1.JPG|https://s7ap1.scene7.com/is/image/malabargroup/mgdsite/products/permanent/india/uncut ornaments/necklace/NK-028537/NKFTP46299-0001/NKFTP46299-0001-2.jpg</t>
  </si>
  <si>
    <t xml:space="preserve">100016736746</t>
  </si>
  <si>
    <t xml:space="preserve">NKFTP46299-0001</t>
  </si>
  <si>
    <t xml:space="preserve">NK-104464</t>
  </si>
  <si>
    <t xml:space="preserve">https://www.malabargoldanddiamonds.com/in/pan-india/en/product/nk-104464.html?sku=NK-104464&amp;barcode=100026776217</t>
  </si>
  <si>
    <t xml:space="preserve">https://s7ap1.scene7.com/is/image/malabargroup/mgdsite/products/permanent/india/gold ornaments/necklace/NK-104464/NKIMZ20707-0001/NKIMZ20707-0001-1.Jpg|https://s7ap1.scene7.com/is/image/malabargroup/mgdsite/products/permanent/india/gold ornaments/necklace/NK-104464/NKIMZ20707-0001/NKIMZ20707-0001-3.Jpg|https://s7ap1.scene7.com/is/image/malabargroup/mgdsite/products/permanent/india/gold ornaments/necklace/NK-104464/NKIMZ20707-0001/NKIMZ20707-0001-2.Jpg</t>
  </si>
  <si>
    <t xml:space="preserve">100026776217</t>
  </si>
  <si>
    <t xml:space="preserve">NKIMZ20707-0001</t>
  </si>
  <si>
    <t xml:space="preserve">VA39LM</t>
  </si>
  <si>
    <t xml:space="preserve">Devout Gold  Necklace</t>
  </si>
  <si>
    <t xml:space="preserve">NK-134403</t>
  </si>
  <si>
    <t xml:space="preserve">https://www.malabargoldanddiamonds.com/in/pan-india/en/product/nk-134403.html?sku=NK-134403&amp;barcode=100026084325</t>
  </si>
  <si>
    <t xml:space="preserve">https://s7ap1.scene7.com/is/image/malabargroup/mgdsite/products/permanent/india/gold ornaments/necklace/NK-134403/NKNOB12439-0001/NKNOB12439-0001-1.Jpg|https://s7ap1.scene7.com/is/image/malabargroup/mgdsite/products/permanent/india/gold ornaments/necklace/NK-134403/NKNOB12439-0001/NKNOB12439-0001-2.Jpg|https://s7ap1.scene7.com/is/image/malabargroup/mgdsite/products/permanent/india/gold ornaments/necklace/NK-134403/NKNOB12439-0001/NKNOB12439-0001-3.Jpg</t>
  </si>
  <si>
    <t xml:space="preserve">100026084325</t>
  </si>
  <si>
    <t xml:space="preserve">NKNOB12439-0001</t>
  </si>
  <si>
    <t xml:space="preserve">NK-320326</t>
  </si>
  <si>
    <t xml:space="preserve">https://www.malabargoldanddiamonds.com/in/pan-india/en/product/nk-320326.html?sku=NK-320326&amp;barcode=100027775993</t>
  </si>
  <si>
    <t xml:space="preserve">https://s7ap1.scene7.com/is/image/malabargroup/mgdsite/products/permanent/india/gold ornaments/necklace/NK-320326/NKZNS43357-0001/NKZNS43357-0001-1.jpg|https://s7ap1.scene7.com/is/image/malabargroup/mgdsite/products/permanent/india/gold ornaments/necklace/NK-320326/NKZNS43357-0001/NKZNS43357-0001-2.jpg|https://s7ap1.scene7.com/is/image/malabargroup/mgdsite/products/permanent/india/gold ornaments/necklace/NK-320326/NKZNS43357-0001/NKZNS43357-0001-3.jpg|https://s7ap1.scene7.com/is/image/malabargroup/mgdsite/products/permanent/india/gold ornaments/necklace/NK-320326/NKZNS43357-0001/NKZNS43357-0001-4.jpg</t>
  </si>
  <si>
    <t xml:space="preserve">100027775993</t>
  </si>
  <si>
    <t xml:space="preserve">NKZNS43357-0001</t>
  </si>
  <si>
    <t xml:space="preserve">DXQTWJ</t>
  </si>
  <si>
    <t xml:space="preserve">Bijoux Flower Glossy String Necklace</t>
  </si>
  <si>
    <t xml:space="preserve">NK-038629</t>
  </si>
  <si>
    <t xml:space="preserve">https://www.malabargoldanddiamonds.com/in/pan-india/en/product/nk-038629.html?sku=NK-038629&amp;barcode=100032884950</t>
  </si>
  <si>
    <t xml:space="preserve">https://s7ap1.scene7.com/is/image/malabargroup/mgdsite/products/permanent/india/gold ornaments/necklace/NK-038629/NKDZL27675-0001/NKDZL27675-0001-1.Jpg|https://s7ap1.scene7.com/is/image/malabargroup/mgdsite/products/permanent/india/gold ornaments/necklace/NK-038629/NKDZL27675-0001/NKDZL27675-0001-3.Jpg</t>
  </si>
  <si>
    <t xml:space="preserve">100032884950</t>
  </si>
  <si>
    <t xml:space="preserve">NKDZL27675-0001</t>
  </si>
  <si>
    <t xml:space="preserve">UMSGKN</t>
  </si>
  <si>
    <t xml:space="preserve">Celestial Celadon Generic Gold Necklace</t>
  </si>
  <si>
    <t xml:space="preserve">NK-097565</t>
  </si>
  <si>
    <t xml:space="preserve">https://www.malabargoldanddiamonds.com/in/pan-india/en/product/nk-097565.html?sku=NK-097565&amp;barcode=100025550921</t>
  </si>
  <si>
    <t xml:space="preserve">https://s7ap1.scene7.com/is/image/malabargroup/mgdsite/products/permanent/india/gold ornaments/necklace/NK-097565/NKANC16643-0001/NKANC16643-0001-1.Jpg|https://s7ap1.scene7.com/is/image/malabargroup/mgdsite/products/permanent/india/gold ornaments/necklace/NK-097565/NKANC16643-0001/NKANC16643-0001-2.Jpg|https://s7ap1.scene7.com/is/image/malabargroup/mgdsite/products/permanent/india/gold ornaments/necklace/NK-097565/NKANC16643-0001/NKANC16643-0001-3.Jpg</t>
  </si>
  <si>
    <t xml:space="preserve">100025550921</t>
  </si>
  <si>
    <t xml:space="preserve">NKANC16643-0001</t>
  </si>
  <si>
    <t xml:space="preserve">100032263252</t>
  </si>
  <si>
    <t xml:space="preserve">NKANC16643-3</t>
  </si>
  <si>
    <t xml:space="preserve">Queenly Gold Necklace</t>
  </si>
  <si>
    <t xml:space="preserve">NK-117161</t>
  </si>
  <si>
    <t xml:space="preserve">https://www.malabargoldanddiamonds.com/in/pan-india/en/product/nk-117161.html?sku=NK-117161&amp;barcode=100030174862</t>
  </si>
  <si>
    <t xml:space="preserve">https://s7ap1.scene7.com/is/image/malabargroup/mgdsite/products/permanent/india/gold ornaments/necklace/NK-117161/NKKER11273-0001/NKKER11273-0001-1.Jpg</t>
  </si>
  <si>
    <t xml:space="preserve">100030174862</t>
  </si>
  <si>
    <t xml:space="preserve">NKKER11273-0001</t>
  </si>
  <si>
    <t xml:space="preserve">SUR3CC</t>
  </si>
  <si>
    <t xml:space="preserve">Feminine Colour Stones Gold Necklace</t>
  </si>
  <si>
    <t xml:space="preserve">NK-046452</t>
  </si>
  <si>
    <t xml:space="preserve">https://www.malabargoldanddiamonds.com/in/pan-india/en/product/nk-046452.html?sku=NK-046452&amp;barcode=100022382524</t>
  </si>
  <si>
    <t xml:space="preserve">https://s7ap1.scene7.com/is/image/malabargroup/mgdsite/products/permanent/india/gold ornaments/necklace/NK-046452/NKKER12337-0001/NKKER12337-0001-1.Jpg|https://s7ap1.scene7.com/is/image/malabargroup/mgdsite/products/permanent/india/gold ornaments/necklace/NK-046452/NKKER12337-0001/NKKER12337-0001-2.Jpg|https://s7ap1.scene7.com/is/image/malabargroup/mgdsite/products/permanent/india/gold ornaments/necklace/NK-046452/NKKER12337-0001/NKKER12337-0001-3.Jpg</t>
  </si>
  <si>
    <t xml:space="preserve">100022382524</t>
  </si>
  <si>
    <t xml:space="preserve">NKKER12337-0001</t>
  </si>
  <si>
    <t xml:space="preserve">Square Shape Antique Gold Long Necklace</t>
  </si>
  <si>
    <t xml:space="preserve">NK-097625</t>
  </si>
  <si>
    <t xml:space="preserve">https://www.malabargoldanddiamonds.com/in/pan-india/en/product/nk-097625.html?sku=NK-097625&amp;barcode=100025271172</t>
  </si>
  <si>
    <t xml:space="preserve">https://s7ap1.scene7.com/is/image/malabargroup/mgdsite/products/permanent/india/gold ornaments/necklace/NK-097625/NKANC17271-0001/NKANC17271-0001-1.Jpg|https://s7ap1.scene7.com/is/image/malabargroup/mgdsite/products/permanent/india/gold ornaments/necklace/NK-097625/NKANC17271-0001/NKANC17271-0001-3.Jpg|https://s7ap1.scene7.com/is/image/malabargroup/mgdsite/products/permanent/india/gold ornaments/necklace/NK-097625/NKANC17271-0001/NKANC17271-0001-2.Jpg</t>
  </si>
  <si>
    <t xml:space="preserve">100025271172</t>
  </si>
  <si>
    <t xml:space="preserve">NKANC17271-0001</t>
  </si>
  <si>
    <t xml:space="preserve">Euphoric Heart Gold Long Necklace</t>
  </si>
  <si>
    <t xml:space="preserve">NK-052487</t>
  </si>
  <si>
    <t xml:space="preserve">https://www.malabargoldanddiamonds.com/in/pan-india/en/product/nk-052487.html?sku=NK-052487&amp;barcode=100030998862</t>
  </si>
  <si>
    <t xml:space="preserve">https://s7ap1.scene7.com/is/image/malabargroup/mgdsite/products/permanent/india/gold ornaments/necklace/NK-052487/NKNRA12096-0001/NKNRA12096-0001-1.Jpg|https://s7ap1.scene7.com/is/image/malabargroup/mgdsite/products/permanent/india/gold ornaments/necklace/NK-052487/NKNRA12096-0001/NKNRA12096-0001-3.Jpg|https://s7ap1.scene7.com/is/image/malabargroup/mgdsite/products/permanent/india/gold ornaments/necklace/NK-052487/NKNRA12096-0001/NKNRA12096-0001-2.Jpg</t>
  </si>
  <si>
    <t xml:space="preserve">100030998862</t>
  </si>
  <si>
    <t xml:space="preserve">NKNRA12096-0001</t>
  </si>
  <si>
    <t xml:space="preserve">Mystical Gold Necklace</t>
  </si>
  <si>
    <t xml:space="preserve">NK-023831</t>
  </si>
  <si>
    <t xml:space="preserve">https://www.malabargoldanddiamonds.com/in/pan-india/en/product/nk-023831.html?sku=NK-023831&amp;barcode=100030374261</t>
  </si>
  <si>
    <t xml:space="preserve">https://s7ap1.scene7.com/is/image/malabargroup/mgdsite/products/permanent/india/gold ornaments/necklace/NK-023831/NKANC16682-0001/NKANC16682-0001-1.Jpg|https://s7ap1.scene7.com/is/image/malabargroup/mgdsite/products/permanent/india/gold ornaments/necklace/NK-023831/NKANC16682-0001/NKANC16682-0001-2.Jpg</t>
  </si>
  <si>
    <t xml:space="preserve">100030374261</t>
  </si>
  <si>
    <t xml:space="preserve">NKANC16682-0001</t>
  </si>
  <si>
    <t xml:space="preserve">FVDW4U</t>
  </si>
  <si>
    <t xml:space="preserve">Graceful Circular Pattern Gold Necklace</t>
  </si>
  <si>
    <t xml:space="preserve">NK-037586</t>
  </si>
  <si>
    <t xml:space="preserve">https://www.malabargoldanddiamonds.com/in/pan-india/en/product/nk-037586.html?sku=NK-037586&amp;barcode=100029299433</t>
  </si>
  <si>
    <t xml:space="preserve">https://s7ap1.scene7.com/is/image/malabargroup/mgdsite/products/permanent/india/gold ornaments/necklace/NK-037586/NKNRA12088-0001/NKNRA12088-0001-1.Jpg|https://s7ap1.scene7.com/is/image/malabargroup/mgdsite/products/permanent/india/gold ornaments/necklace/NK-037586/NKNRA12088-0001/NKNRA12088-0001-2.Jpg|https://s7ap1.scene7.com/is/image/malabargroup/mgdsite/products/permanent/india/gold ornaments/necklace/NK-037586/NKNRA12088-0001/NKNRA12088-0001-3.Jpg</t>
  </si>
  <si>
    <t xml:space="preserve">100029299433</t>
  </si>
  <si>
    <t xml:space="preserve">NKNRA12088-0001</t>
  </si>
  <si>
    <t xml:space="preserve"> GOLD NECKLACE ANCIA</t>
  </si>
  <si>
    <t xml:space="preserve">NK-429416</t>
  </si>
  <si>
    <t xml:space="preserve">https://www.malabargoldanddiamonds.com/in/pan-india/en/product/nk-429416.html?sku=NK-429416&amp;barcode=100030908335</t>
  </si>
  <si>
    <t xml:space="preserve">https://s7ap1.scene7.com/is/image/malabargroup/mgdsite/products/permanent/india/gold ornaments/necklace/NK-429416/NPI-94-2025-1249-1/NPI-94-2025-1249-1-1.png|https://s7ap1.scene7.com/is/image/malabargroup/mgdsite/products/permanent/india/gold ornaments/necklace/NK-429416/NPI-94-2025-1249-1/NPI-94-2025-1249-1-3.png|https://s7ap1.scene7.com/is/image/malabargroup/mgdsite/products/permanent/india/gold ornaments/necklace/NK-429416/NPI-94-2025-1249-1/NPI-94-2025-1249-1-2.png</t>
  </si>
  <si>
    <t xml:space="preserve">100030908335</t>
  </si>
  <si>
    <t xml:space="preserve">NPI-94-2025-1249-1</t>
  </si>
  <si>
    <t xml:space="preserve">9R1JT1</t>
  </si>
  <si>
    <t xml:space="preserve">Heritage Gold Necklace</t>
  </si>
  <si>
    <t xml:space="preserve">NK-320433</t>
  </si>
  <si>
    <t xml:space="preserve">https://www.malabargoldanddiamonds.com/in/pan-india/en/product/nk-320433.html?sku=NK-320433&amp;barcode=100026152611</t>
  </si>
  <si>
    <t xml:space="preserve">https://s7ap1.scene7.com/is/image/malabargroup/mgdsite/products/permanent/india/gold ornaments/necklace/NK-320433/NKZNS43675-0001/NKZNS43675-0001-1.jpg|https://s7ap1.scene7.com/is/image/malabargroup/mgdsite/products/permanent/india/gold ornaments/necklace/NK-320433/NKZNS43675-0001/NKZNS43675-0001-2.jpg|https://s7ap1.scene7.com/is/image/malabargroup/mgdsite/products/permanent/india/gold ornaments/necklace/NK-320433/NKZNS43675-0001/NKZNS43675-0001-3.jpg|https://s7ap1.scene7.com/is/image/malabargroup/mgdsite/products/permanent/india/gold ornaments/necklace/NK-320433/NKZNS43675-0001/NKZNS43675-0001-4.jpg</t>
  </si>
  <si>
    <t xml:space="preserve">100026152611</t>
  </si>
  <si>
    <t xml:space="preserve">NKZNS43675-0001</t>
  </si>
  <si>
    <t xml:space="preserve">NK-320794</t>
  </si>
  <si>
    <t xml:space="preserve">https://www.malabargoldanddiamonds.com/in/pan-india/en/product/nk-320794.html?sku=NK-320794&amp;barcode=100026889540</t>
  </si>
  <si>
    <t xml:space="preserve">https://s7ap1.scene7.com/is/image/malabargroup/mgdsite/products/permanent/india/gold ornaments/necklace/NK-320794/NKZNS43825-0001/NKZNS43825-0001-1.jpg|https://s7ap1.scene7.com/is/image/malabargroup/mgdsite/products/permanent/india/gold ornaments/necklace/NK-320794/NKZNS43825-0001/NKZNS43825-0001-2.jpg|https://s7ap1.scene7.com/is/image/malabargroup/mgdsite/products/permanent/india/gold ornaments/necklace/NK-320794/NKZNS43825-0001/NKZNS43825-0001-3.jpg|https://s7ap1.scene7.com/is/image/malabargroup/mgdsite/products/permanent/india/gold ornaments/necklace/NK-320794/NKZNS43825-0001/NKZNS43825-0001-4.jpg</t>
  </si>
  <si>
    <t xml:space="preserve">100026889540</t>
  </si>
  <si>
    <t xml:space="preserve">NKZNS43825-0001</t>
  </si>
  <si>
    <t xml:space="preserve">7CFH15</t>
  </si>
  <si>
    <t xml:space="preserve">Rich UNCUT NECKLACE</t>
  </si>
  <si>
    <t xml:space="preserve">NK-305104</t>
  </si>
  <si>
    <t xml:space="preserve">https://www.malabargoldanddiamonds.com/in/pan-india/en/product/nk-305104.html?sku=NK-305104&amp;barcode=100021413496</t>
  </si>
  <si>
    <t xml:space="preserve">https://s7ap1.scene7.com/is/image/malabargroup/mgdsite/products/permanent/india/uncut ornaments/necklace/NK-305104/NKFTP47165-0001/NKFTP47165-0001-1.JPG</t>
  </si>
  <si>
    <t xml:space="preserve">100021413496</t>
  </si>
  <si>
    <t xml:space="preserve">NKFTP47165-0001</t>
  </si>
  <si>
    <t xml:space="preserve">0.23</t>
  </si>
  <si>
    <t xml:space="preserve">NK-218101</t>
  </si>
  <si>
    <t xml:space="preserve">https://www.malabargoldanddiamonds.com/in/pan-india/en/product/nk-218101.html?sku=NK-218101&amp;barcode=100025787785</t>
  </si>
  <si>
    <t xml:space="preserve">https://s7ap1.scene7.com/is/image/malabargroup/mgdsite/products/permanent/india/gold ornaments/necklace/NK-218101/NKZNS41604-0001/NKZNS41604-0001-1.JPG|https://s7ap1.scene7.com/is/image/malabargroup/mgdsite/products/permanent/india/gold ornaments/necklace/NK-218101/NKZNS41604-0001/NKZNS41604-0001-3.jpg|https://s7ap1.scene7.com/is/image/malabargroup/mgdsite/products/permanent/india/gold ornaments/necklace/NK-218101/NKZNS41604-0001/NKZNS41604-0001-2.jpg</t>
  </si>
  <si>
    <t xml:space="preserve">100025787785</t>
  </si>
  <si>
    <t xml:space="preserve">NKZNS41604-0001</t>
  </si>
  <si>
    <t xml:space="preserve">Beautiful GOLD NECKLACE</t>
  </si>
  <si>
    <t xml:space="preserve">NK-092839</t>
  </si>
  <si>
    <t xml:space="preserve">https://www.malabargoldanddiamonds.com/in/pan-india/en/product/nk-092839.html?sku=NK-092839&amp;barcode=100026352476</t>
  </si>
  <si>
    <t xml:space="preserve">https://s7ap1.scene7.com/is/image/malabargroup/mgdsite/products/permanent/india/gold ornaments/necklace/NK-092839/NKZNS15538-0001/NKZNS15538-0001-1.Jpg</t>
  </si>
  <si>
    <t xml:space="preserve">100026352476</t>
  </si>
  <si>
    <t xml:space="preserve">NKZNS15538-0001</t>
  </si>
  <si>
    <t xml:space="preserve">Celestial Artful Generic Gold Necklace</t>
  </si>
  <si>
    <t xml:space="preserve">NK-075770</t>
  </si>
  <si>
    <t xml:space="preserve">https://www.malabargoldanddiamonds.com/in/pan-india/en/product/nk-075770.html?sku=NK-075770&amp;barcode=100022050972</t>
  </si>
  <si>
    <t xml:space="preserve">https://s7ap1.scene7.com/is/image/malabargroup/mgdsite/products/permanent/india/gold ornaments/necklace/NK-075770/NKZNS12939-0001/NKZNS12939-0001-1.Jpg|https://s7ap1.scene7.com/is/image/malabargroup/mgdsite/products/permanent/india/gold ornaments/necklace/NK-075770/NKZNS12939-0001/NKZNS12939-0001-3.Jpg|https://s7ap1.scene7.com/is/image/malabargroup/mgdsite/products/permanent/india/gold ornaments/necklace/NK-075770/NKZNS12939-0001/NKZNS12939-0001-2.Jpg</t>
  </si>
  <si>
    <t xml:space="preserve">100022050972</t>
  </si>
  <si>
    <t xml:space="preserve">NKZNS12939-0001</t>
  </si>
  <si>
    <t xml:space="preserve">Violet Hammered Generic Gold Necklace</t>
  </si>
  <si>
    <t xml:space="preserve">NK-320802</t>
  </si>
  <si>
    <t xml:space="preserve">https://www.malabargoldanddiamonds.com/in/pan-india/en/product/nk-320802.html?sku=NK-320802&amp;barcode=100033231802</t>
  </si>
  <si>
    <t xml:space="preserve">https://s7ap1.scene7.com/is/image/malabargroup/mgdsite/products/permanent/india/gold ornaments/necklace/NK-320802/NKZNS43832-0001/NKZNS43832-0001-1.jpg|https://s7ap1.scene7.com/is/image/malabargroup/mgdsite/products/permanent/india/gold ornaments/necklace/NK-320802/NKZNS43832-0001/NKZNS43832-0001-2.jpg|https://s7ap1.scene7.com/is/image/malabargroup/mgdsite/products/permanent/india/gold ornaments/necklace/NK-320802/NKZNS43832-0001/NKZNS43832-0001-3.jpg|https://s7ap1.scene7.com/is/image/malabargroup/mgdsite/products/permanent/india/gold ornaments/necklace/NK-320802/NKZNS43832-0001/NKZNS43832-0001-4.jpg</t>
  </si>
  <si>
    <t xml:space="preserve">100033231802</t>
  </si>
  <si>
    <t xml:space="preserve">NKZNS43832-0001</t>
  </si>
  <si>
    <t xml:space="preserve">NK-320777</t>
  </si>
  <si>
    <t xml:space="preserve">https://www.malabargoldanddiamonds.com/in/pan-india/en/product/nk-320777.html?sku=NK-320777&amp;barcode=100023945822</t>
  </si>
  <si>
    <t xml:space="preserve">https://s7ap1.scene7.com/is/image/malabargroup/mgdsite/products/permanent/india/gold ornaments/necklace/NK-320777/NKZNS43809-0001/NKZNS43809-0001-1.jpg|https://s7ap1.scene7.com/is/image/malabargroup/mgdsite/products/permanent/india/gold ornaments/necklace/NK-320777/NKZNS43809-0001/NKZNS43809-0001-2.jpg|https://s7ap1.scene7.com/is/image/malabargroup/mgdsite/products/permanent/india/gold ornaments/necklace/NK-320777/NKZNS43809-0001/NKZNS43809-0001-3.jpg|https://s7ap1.scene7.com/is/image/malabargroup/mgdsite/products/permanent/india/gold ornaments/necklace/NK-320777/NKZNS43809-0001/NKZNS43809-0001-4.jpg</t>
  </si>
  <si>
    <t xml:space="preserve">100023945822</t>
  </si>
  <si>
    <t xml:space="preserve">NKZNS43809-0001</t>
  </si>
  <si>
    <t xml:space="preserve">NK-092754</t>
  </si>
  <si>
    <t xml:space="preserve">https://www.malabargoldanddiamonds.com/in/pan-india/en/product/nk-092754.html?sku=NK-092754&amp;barcode=100028199282</t>
  </si>
  <si>
    <t xml:space="preserve">https://s7ap1.scene7.com/is/image/malabargroup/mgdsite/products/permanent/india/gold ornaments/necklace/NK-092754/NKZNS15298-0001/NKZNS15298-0001-1.Jpg|https://s7ap1.scene7.com/is/image/malabargroup/mgdsite/products/permanent/india/gold ornaments/necklace/NK-092754/NKZNS15298-0001/NKZNS15298-0001-2.Jpg|https://s7ap1.scene7.com/is/image/malabargroup/mgdsite/products/permanent/india/gold ornaments/necklace/NK-092754/NKZNS15298-0001/NKZNS15298-0001-3.Jpg</t>
  </si>
  <si>
    <t xml:space="preserve">100028199282</t>
  </si>
  <si>
    <t xml:space="preserve">NKZNS15298-0001</t>
  </si>
  <si>
    <t xml:space="preserve">V41NQQ</t>
  </si>
  <si>
    <t xml:space="preserve">NK-308298</t>
  </si>
  <si>
    <t xml:space="preserve">https://www.malabargoldanddiamonds.com/in/pan-india/en/product/nk-308298.html?sku=NK-308298&amp;barcode=100024422843</t>
  </si>
  <si>
    <t xml:space="preserve">https://s7ap1.scene7.com/is/image/malabargroup/mgdsite/products/permanent/india/gold ornaments/necklace/NK-308298/NKZNS42182-0001/NKZNS42182-0001-1.jpg|https://s7ap1.scene7.com/is/image/malabargroup/mgdsite/products/permanent/india/gold ornaments/necklace/NK-308298/NKZNS42182-0001/NKZNS42182-0001-2.jpg|https://s7ap1.scene7.com/is/image/malabargroup/mgdsite/products/permanent/india/gold ornaments/necklace/NK-308298/NKZNS42182-0001/NKZNS42182-0001-3.jpg|https://s7ap1.scene7.com/is/image/malabargroup/mgdsite/products/permanent/india/gold ornaments/necklace/NK-308298/NKZNS42182-0001/NKZNS42182-0001-4.jpg</t>
  </si>
  <si>
    <t xml:space="preserve">100024422843</t>
  </si>
  <si>
    <t xml:space="preserve">NKZNS42182-0001</t>
  </si>
  <si>
    <t xml:space="preserve">NK-320381</t>
  </si>
  <si>
    <t xml:space="preserve">https://www.malabargoldanddiamonds.com/in/pan-india/en/product/nk-320381.html?sku=NK-320381&amp;barcode=100030250348</t>
  </si>
  <si>
    <t xml:space="preserve">https://s7ap1.scene7.com/is/image/malabargroup/mgdsite/products/permanent/india/gold ornaments/necklace/NK-320381/NKZNS43538-0001/NKZNS43538-0001-1.jpg|https://s7ap1.scene7.com/is/image/malabargroup/mgdsite/products/permanent/india/gold ornaments/necklace/NK-320381/NKZNS43538-0001/NKZNS43538-0001-2.jpg|https://s7ap1.scene7.com/is/image/malabargroup/mgdsite/products/permanent/india/gold ornaments/necklace/NK-320381/NKZNS43538-0001/NKZNS43538-0001-3.jpg</t>
  </si>
  <si>
    <t xml:space="preserve">100030250348</t>
  </si>
  <si>
    <t xml:space="preserve">NKZNS43538-0001</t>
  </si>
  <si>
    <t xml:space="preserve">XKGESI</t>
  </si>
  <si>
    <t xml:space="preserve">NK-158077</t>
  </si>
  <si>
    <t xml:space="preserve">https://www.malabargoldanddiamonds.com/in/pan-india/en/product/nk-158077.html?sku=NK-158077&amp;barcode=100021224874</t>
  </si>
  <si>
    <t xml:space="preserve">https://s7ap1.scene7.com/is/image/malabargroup/mgdsite/products/permanent/india/gold ornaments/necklace/NK-158077/NKIMZ41747-0001/NKIMZ41747-0001-1.JPG</t>
  </si>
  <si>
    <t xml:space="preserve">100021224874</t>
  </si>
  <si>
    <t xml:space="preserve">NKIMZ41747-0001</t>
  </si>
  <si>
    <t xml:space="preserve">Regal Studded Gold Long Necklace</t>
  </si>
  <si>
    <t xml:space="preserve">NK-097628</t>
  </si>
  <si>
    <t xml:space="preserve">https://www.malabargoldanddiamonds.com/in/pan-india/en/product/nk-097628.html?sku=NK-097628&amp;barcode=100032291612</t>
  </si>
  <si>
    <t xml:space="preserve">https://s7ap1.scene7.com/is/image/malabargroup/mgdsite/products/permanent/india/gold ornaments/necklace/NK-097628/NKANC17275-0001/NKANC17275-0001-1.Jpg|https://s7ap1.scene7.com/is/image/malabargroup/mgdsite/products/permanent/india/gold ornaments/necklace/NK-097628/NKANC17275-0001/NKANC17275-0001-2.Jpg|https://s7ap1.scene7.com/is/image/malabargroup/mgdsite/products/permanent/india/gold ornaments/necklace/NK-097628/NKANC17275-0001/NKANC17275-0001-3.Jpg</t>
  </si>
  <si>
    <t xml:space="preserve">100032291612</t>
  </si>
  <si>
    <t xml:space="preserve">NKANC17275-0001</t>
  </si>
  <si>
    <t xml:space="preserve">Classy GOLD NECKLACE</t>
  </si>
  <si>
    <t xml:space="preserve">NK-097627</t>
  </si>
  <si>
    <t xml:space="preserve">https://www.malabargoldanddiamonds.com/in/pan-india/en/product/nk-097627.html?sku=NK-097627&amp;barcode=100032484072</t>
  </si>
  <si>
    <t xml:space="preserve">https://s7ap1.scene7.com/is/image/malabargroup/mgdsite/products/permanent/india/gold ornaments/necklace/NK-097627/NKANC17273-0001/NKANC17273-0001-1.Jpg|https://s7ap1.scene7.com/is/image/malabargroup/mgdsite/products/permanent/india/gold ornaments/necklace/NK-097627/NKANC17273-0001/NKANC17273-0001-2.Jpg|https://s7ap1.scene7.com/is/image/malabargroup/mgdsite/products/permanent/india/gold ornaments/necklace/NK-097627/NKANC17273-0001/NKANC17273-0001-3.Jpg</t>
  </si>
  <si>
    <t xml:space="preserve">100032484072</t>
  </si>
  <si>
    <t xml:space="preserve">NKANC17273-0001</t>
  </si>
  <si>
    <t xml:space="preserve">NK-080614</t>
  </si>
  <si>
    <t xml:space="preserve">https://www.malabargoldanddiamonds.com/in/pan-india/en/product/nk-080614.html?sku=NK-080614&amp;barcode=100026936520</t>
  </si>
  <si>
    <t xml:space="preserve">https://s7ap1.scene7.com/is/image/malabargroup/mgdsite/products/permanent/india/gold ornaments/necklace/NK-080614/NKIMZ15491-0001/NKIMZ15491-0001-1.Jpg|https://s7ap1.scene7.com/is/image/malabargroup/mgdsite/products/permanent/india/gold ornaments/necklace/NK-080614/NKIMZ15491-0001/NKIMZ15491-0001-2.Jpg|https://s7ap1.scene7.com/is/image/malabargroup/mgdsite/products/permanent/india/gold ornaments/necklace/NK-080614/NKIMZ15491-0001/NKIMZ15491-0001-3.Jpg</t>
  </si>
  <si>
    <t xml:space="preserve">100026936520</t>
  </si>
  <si>
    <t xml:space="preserve">NKIMZ15491-0001</t>
  </si>
  <si>
    <t xml:space="preserve">Dazzling GOLD NECKLACE</t>
  </si>
  <si>
    <t xml:space="preserve">NK-069057</t>
  </si>
  <si>
    <t xml:space="preserve">https://www.malabargoldanddiamonds.com/in/pan-india/en/product/nk-069057.html?sku=NK-069057&amp;barcode=100030971636</t>
  </si>
  <si>
    <t xml:space="preserve">https://s7ap1.scene7.com/is/image/malabargroup/mgdsite/products/permanent/india/gold ornaments/necklace/NK-069057/NKIMZ14604-0001/NKIMZ14604-0001-1.Jpg</t>
  </si>
  <si>
    <t xml:space="preserve">100030971636</t>
  </si>
  <si>
    <t xml:space="preserve">NKIMZ14604-0001</t>
  </si>
  <si>
    <t xml:space="preserve">5X5YDU</t>
  </si>
  <si>
    <t xml:space="preserve">Balanced Nagas Generic Ganesh Long V Pendant Gold Necklace</t>
  </si>
  <si>
    <t xml:space="preserve">NK-429451</t>
  </si>
  <si>
    <t xml:space="preserve">https://www.malabargoldanddiamonds.com/in/pan-india/en/product/nk-429451.html?sku=NK-429451&amp;barcode=100030241317</t>
  </si>
  <si>
    <t xml:space="preserve">https://s7ap1.scene7.com/is/image/malabargroup/mgdsite/products/permanent/india/gold ornaments/necklace/NK-429451/NPI-94-2025-1371-1/NPI-94-2025-1371-1-1.png|https://s7ap1.scene7.com/is/image/malabargroup/mgdsite/products/permanent/india/gold ornaments/necklace/NK-429451/NPI-94-2025-1371-1/NPI-94-2025-1371-1-3.png|https://s7ap1.scene7.com/is/image/malabargroup/mgdsite/products/permanent/india/gold ornaments/necklace/NK-429451/NPI-94-2025-1371-1/NPI-94-2025-1371-1-2.png</t>
  </si>
  <si>
    <t xml:space="preserve">100030241317</t>
  </si>
  <si>
    <t xml:space="preserve">NPI-94-2025-1371-1</t>
  </si>
  <si>
    <t xml:space="preserve">KA92SA</t>
  </si>
  <si>
    <t xml:space="preserve">100030238070</t>
  </si>
  <si>
    <t xml:space="preserve">NPI-94-2025-1371-2</t>
  </si>
  <si>
    <t xml:space="preserve">57ZD96</t>
  </si>
  <si>
    <t xml:space="preserve">Vibrant Gold Necklace</t>
  </si>
  <si>
    <t xml:space="preserve">NK-320748</t>
  </si>
  <si>
    <t xml:space="preserve">https://www.malabargoldanddiamonds.com/in/pan-india/en/product/nk-320748.html?sku=NK-320748&amp;barcode=100022895411</t>
  </si>
  <si>
    <t xml:space="preserve">https://s7ap1.scene7.com/is/image/malabargroup/mgdsite/products/permanent/india/gold ornaments/necklace/NK-320748/NKZNS43783-0001/NKZNS43783-0001-1.jpg|https://s7ap1.scene7.com/is/image/malabargroup/mgdsite/products/permanent/india/gold ornaments/necklace/NK-320748/NKZNS43783-0001/NKZNS43783-0001-2.jpg|https://s7ap1.scene7.com/is/image/malabargroup/mgdsite/products/permanent/india/gold ornaments/necklace/NK-320748/NKZNS43783-0001/NKZNS43783-0001-3.jpg|https://s7ap1.scene7.com/is/image/malabargroup/mgdsite/products/permanent/india/gold ornaments/necklace/NK-320748/NKZNS43783-0001/NKZNS43783-0001-4.jpg</t>
  </si>
  <si>
    <t xml:space="preserve">100022895411</t>
  </si>
  <si>
    <t xml:space="preserve">NKZNS43783-0001</t>
  </si>
  <si>
    <t xml:space="preserve">Dainty Beaded Glossy String Necklace</t>
  </si>
  <si>
    <t xml:space="preserve">NK-003295</t>
  </si>
  <si>
    <t xml:space="preserve">https://www.malabargoldanddiamonds.com/in/pan-india/en/product/nk-003295.html?sku=NK-003295&amp;barcode=100024315337</t>
  </si>
  <si>
    <t xml:space="preserve">https://s7ap1.scene7.com/is/image/malabargroup/mgdsite/products/permanent/india/gold ornaments/necklace/NK-003295/NKDZL40070-0001/NKDZL40070-0001-3.jpg</t>
  </si>
  <si>
    <t xml:space="preserve">100024315337</t>
  </si>
  <si>
    <t xml:space="preserve">NKDZL40070-0001</t>
  </si>
  <si>
    <t xml:space="preserve">NK-184839</t>
  </si>
  <si>
    <t xml:space="preserve">https://www.malabargoldanddiamonds.com/in/pan-india/en/product/nk-184839.html?sku=NK-184839&amp;barcode=100029364117</t>
  </si>
  <si>
    <t xml:space="preserve">https://s7ap1.scene7.com/is/image/malabargroup/mgdsite/products/permanent/india/gold ornaments/necklace/NK-184839/NKDZL40221-0001/NKDZL40221-0001-1.Jpg|https://s7ap1.scene7.com/is/image/malabargroup/mgdsite/products/permanent/india/gold ornaments/necklace/NK-184839/NKDZL40221-0001/NKDZL40221-0001-2.Jpg|https://s7ap1.scene7.com/is/image/malabargroup/mgdsite/products/permanent/india/gold ornaments/necklace/NK-184839/NKDZL40221-0001/NKDZL40221-0001-3.Jpg</t>
  </si>
  <si>
    <t xml:space="preserve">100029364117</t>
  </si>
  <si>
    <t xml:space="preserve">NKDZL40221-0001</t>
  </si>
  <si>
    <t xml:space="preserve">6FIEKA</t>
  </si>
  <si>
    <t xml:space="preserve">Surreal GOLD NECKLACE</t>
  </si>
  <si>
    <t xml:space="preserve">NK-023888</t>
  </si>
  <si>
    <t xml:space="preserve">https://www.malabargoldanddiamonds.com/in/pan-india/en/product/nk-023888.html?sku=NK-023888&amp;barcode=100023716728</t>
  </si>
  <si>
    <t xml:space="preserve">https://s7ap1.scene7.com/is/image/malabargroup/mgdsite/products/permanent/india/gold ornaments/necklace/NK-023888/NKANC17323-0001/NKANC17323-0001-1.Jpg|https://s7ap1.scene7.com/is/image/malabargroup/mgdsite/products/permanent/india/gold ornaments/necklace/NK-023888/NKANC17323-0001/NKANC17323-0001-2.Jpg</t>
  </si>
  <si>
    <t xml:space="preserve">100023716728</t>
  </si>
  <si>
    <t xml:space="preserve">NKANC17323-0001</t>
  </si>
  <si>
    <t xml:space="preserve">100030024591</t>
  </si>
  <si>
    <t xml:space="preserve">NKANC17323-3</t>
  </si>
  <si>
    <t xml:space="preserve">YY5LQN</t>
  </si>
  <si>
    <t xml:space="preserve">NK-237648</t>
  </si>
  <si>
    <t xml:space="preserve">https://www.malabargoldanddiamonds.com/in/pan-india/en/product/nk-237648.html?sku=NK-237648&amp;barcode=100025150806</t>
  </si>
  <si>
    <t xml:space="preserve">https://s7ap1.scene7.com/is/image/malabargroup/mgdsite/products/permanent/india/gold ornaments/necklace/NK-237648/NKDZL40957-0001/NKDZL40957-0001-1.JPG|https://s7ap1.scene7.com/is/image/malabargroup/mgdsite/products/permanent/india/gold ornaments/necklace/NK-237648/NKDZL40957-0001/NKDZL40957-0001-2.jpg|https://s7ap1.scene7.com/is/image/malabargroup/mgdsite/products/permanent/india/gold ornaments/necklace/NK-237648/NKDZL40957-0001/NKDZL40957-0001-3.jpg</t>
  </si>
  <si>
    <t xml:space="preserve">100025150806</t>
  </si>
  <si>
    <t xml:space="preserve">NKDZL40957-0001</t>
  </si>
  <si>
    <t xml:space="preserve">NK-320254</t>
  </si>
  <si>
    <t xml:space="preserve">https://www.malabargoldanddiamonds.com/in/pan-india/en/product/nk-320254.html?sku=NK-320254&amp;barcode=100024056698</t>
  </si>
  <si>
    <t xml:space="preserve">https://s7ap1.scene7.com/is/image/malabargroup/mgdsite/products/permanent/india/gold ornaments/necklace/NK-320254/NKZNS43492-0001/NKZNS43492-0001-1.jpg|https://s7ap1.scene7.com/is/image/malabargroup/mgdsite/products/permanent/india/gold ornaments/necklace/NK-320254/NKZNS43492-0001/NKZNS43492-0001-2.jpg|https://s7ap1.scene7.com/is/image/malabargroup/mgdsite/products/permanent/india/gold ornaments/necklace/NK-320254/NKZNS43492-0001/NKZNS43492-0001-3.jpg|https://s7ap1.scene7.com/is/image/malabargroup/mgdsite/products/permanent/india/gold ornaments/necklace/NK-320254/NKZNS43492-0001/NKZNS43492-0001-4.jpg</t>
  </si>
  <si>
    <t xml:space="preserve">100024056698</t>
  </si>
  <si>
    <t xml:space="preserve">NKZNS43492-0001</t>
  </si>
  <si>
    <t xml:space="preserve">Essential GOLD NECKLACE</t>
  </si>
  <si>
    <t xml:space="preserve">NK-243500</t>
  </si>
  <si>
    <t xml:space="preserve">https://www.malabargoldanddiamonds.com/in/pan-india/en/product/nk-243500.html?sku=NK-243500&amp;barcode=100015648531</t>
  </si>
  <si>
    <t xml:space="preserve">https://s7ap1.scene7.com/is/image/malabargroup/mgdsite/products/permanent/india/gold ornaments/necklace/NK-243500/NKDZL19235-0001/NKDZL19235-0001-1.Jpg|https://s7ap1.scene7.com/is/image/malabargroup/mgdsite/products/permanent/india/gold ornaments/necklace/NK-243500/NKDZL19235-0001/NKDZL19235-0001-2.Jpg|https://s7ap1.scene7.com/is/image/malabargroup/mgdsite/products/permanent/india/gold ornaments/necklace/NK-243500/NKDZL19235-0001/NKDZL19235-0001-3.Jpg</t>
  </si>
  <si>
    <t xml:space="preserve">100015648531</t>
  </si>
  <si>
    <t xml:space="preserve">NKDZL19235-0001</t>
  </si>
  <si>
    <t xml:space="preserve">NK-283446</t>
  </si>
  <si>
    <t xml:space="preserve">https://www.malabargoldanddiamonds.com/in/pan-india/en/product/nk-283446.html?sku=NK-283446&amp;barcode=100026012763</t>
  </si>
  <si>
    <t xml:space="preserve">https://s7ap1.scene7.com/is/image/malabargroup/mgdsite/products/permanent/india/gold ornaments/necklace/NK-283446/NKDZL41599-0001/NKDZL41599-0001-1.JPG</t>
  </si>
  <si>
    <t xml:space="preserve">100026012763</t>
  </si>
  <si>
    <t xml:space="preserve">NKDZL41599-0001</t>
  </si>
  <si>
    <t xml:space="preserve">Eye Catching String Necklace with Pearls</t>
  </si>
  <si>
    <t xml:space="preserve">NK-028450</t>
  </si>
  <si>
    <t xml:space="preserve">https://www.malabargoldanddiamonds.com/in/pan-india/en/product/nk-028450.html?sku=NK-028450&amp;barcode=100029807387</t>
  </si>
  <si>
    <t xml:space="preserve">https://s7ap1.scene7.com/is/image/malabargroup/mgdsite/products/permanent/india/gold ornaments/necklace/NK-028450/NKZNS17302-0001/NKZNS17302-0001-1.Jpg|https://s7ap1.scene7.com/is/image/malabargroup/mgdsite/products/permanent/india/gold ornaments/necklace/NK-028450/NKZNS17302-0001/NKZNS17302-0001-2.Jpg|https://s7ap1.scene7.com/is/image/malabargroup/mgdsite/products/permanent/india/gold ornaments/necklace/NK-028450/NKZNS17302-0001/NKZNS17302-0001-3.Jpg</t>
  </si>
  <si>
    <t xml:space="preserve">100029807387</t>
  </si>
  <si>
    <t xml:space="preserve">NKZNS17302-0001</t>
  </si>
  <si>
    <t xml:space="preserve">XVSY85</t>
  </si>
  <si>
    <t xml:space="preserve">NK-305092</t>
  </si>
  <si>
    <t xml:space="preserve">https://www.malabargoldanddiamonds.com/in/pan-india/en/product/nk-305092.html?sku=NK-305092&amp;barcode=100022444744</t>
  </si>
  <si>
    <t xml:space="preserve">https://s7ap1.scene7.com/is/image/malabargroup/mgdsite/products/permanent/india/uncut ornaments/necklace/NK-305092/NKFTP47154-0001/NKFTP47154-0001-1.JPG</t>
  </si>
  <si>
    <t xml:space="preserve">100022444744</t>
  </si>
  <si>
    <t xml:space="preserve">NKFTP47154-0001</t>
  </si>
  <si>
    <t xml:space="preserve">0.13</t>
  </si>
  <si>
    <t xml:space="preserve">NK-104086</t>
  </si>
  <si>
    <t xml:space="preserve">https://www.malabargoldanddiamonds.com/in/pan-india/en/product/nk-104086.html?sku=NK-104086&amp;barcode=100029110543</t>
  </si>
  <si>
    <t xml:space="preserve">https://s7ap1.scene7.com/is/image/malabargroup/mgdsite/products/permanent/india/gold ornaments/necklace/NK-104086/NKDZL20152-0001/NKDZL20152-0001-1.Jpg|https://s7ap1.scene7.com/is/image/malabargroup/mgdsite/products/permanent/india/gold ornaments/necklace/NK-104086/NKDZL20152-0001/NKDZL20152-0001-2.Jpg|https://s7ap1.scene7.com/is/image/malabargroup/mgdsite/products/permanent/india/gold ornaments/necklace/NK-104086/NKDZL20152-0001/NKDZL20152-0001-3.Jpg</t>
  </si>
  <si>
    <t xml:space="preserve">100029110543</t>
  </si>
  <si>
    <t xml:space="preserve">NKDZL20152-0001</t>
  </si>
  <si>
    <t xml:space="preserve">FK9FS5</t>
  </si>
  <si>
    <t xml:space="preserve">Tear Drop Studded Gold String Necklace</t>
  </si>
  <si>
    <t xml:space="preserve">NK-157983</t>
  </si>
  <si>
    <t xml:space="preserve">https://www.malabargoldanddiamonds.com/in/pan-india/en/product/nk-157983.html?sku=NK-157983&amp;barcode=100027478597</t>
  </si>
  <si>
    <t xml:space="preserve">https://s7ap1.scene7.com/is/image/malabargroup/mgdsite/products/permanent/india/gold ornaments/necklace/NK-157983/NKDZL40906-0001/NKDZL40906-0001-1.JPG</t>
  </si>
  <si>
    <t xml:space="preserve">100027478597</t>
  </si>
  <si>
    <t xml:space="preserve">NKDZL40906-0001</t>
  </si>
  <si>
    <t xml:space="preserve">7KNWPR</t>
  </si>
  <si>
    <t xml:space="preserve">Puce Charming Era Uncut Necklace</t>
  </si>
  <si>
    <t xml:space="preserve">NK-178832</t>
  </si>
  <si>
    <t xml:space="preserve">https://www.malabargoldanddiamonds.com/in/pan-india/en/product/nk-178832.html?sku=NK-178832&amp;barcode=100028419418</t>
  </si>
  <si>
    <t xml:space="preserve">https://s7ap1.scene7.com/is/image/malabargroup/mgdsite/products/permanent/india/uncut ornaments/necklace/NK-178832/NKJUN49717-0001/NKJUN49717-0001-1.Jpg|https://s7ap1.scene7.com/is/image/malabargroup/mgdsite/products/permanent/india/uncut ornaments/necklace/NK-178832/NKJUN49717-0001/NKJUN49717-0001-2.Jpg|https://s7ap1.scene7.com/is/image/malabargroup/mgdsite/products/permanent/india/uncut ornaments/necklace/NK-178832/NKJUN49717-0001/NKJUN49717-0001-3.Jpg</t>
  </si>
  <si>
    <t xml:space="preserve">100028419418</t>
  </si>
  <si>
    <t xml:space="preserve">NKJUN49717-2</t>
  </si>
  <si>
    <t xml:space="preserve">Dynamic Flora Necklace in Glossy Gold</t>
  </si>
  <si>
    <t xml:space="preserve">NK-182488</t>
  </si>
  <si>
    <t xml:space="preserve">https://www.malabargoldanddiamonds.com/in/pan-india/en/product/nk-182488.html?sku=NK-182488&amp;barcode=100027236620</t>
  </si>
  <si>
    <t xml:space="preserve">https://s7ap1.scene7.com/is/image/malabargroup/mgdsite/products/permanent/india/gold ornaments/necklace/NK-182488/NKDZL40069-0001/NKDZL40069-0001-1.Jpg|https://s7ap1.scene7.com/is/image/malabargroup/mgdsite/products/permanent/india/gold ornaments/necklace/NK-182488/NKDZL40069-0001/NKDZL40069-0001-2.Jpg|https://s7ap1.scene7.com/is/image/malabargroup/mgdsite/products/permanent/india/gold ornaments/necklace/NK-182488/NKDZL40069-0001/NKDZL40069-0001-3.Jpg</t>
  </si>
  <si>
    <t xml:space="preserve">100027236620</t>
  </si>
  <si>
    <t xml:space="preserve">NKDZL40069-0001</t>
  </si>
  <si>
    <t xml:space="preserve">GQP8S2</t>
  </si>
  <si>
    <t xml:space="preserve">String Yellow Polish Heart Gold Necklace</t>
  </si>
  <si>
    <t xml:space="preserve">NK-011568</t>
  </si>
  <si>
    <t xml:space="preserve">https://www.malabargoldanddiamonds.com/in/pan-india/en/product/nk-011568.html?sku=NK-011568&amp;barcode=100028697442</t>
  </si>
  <si>
    <t xml:space="preserve">https://s7ap1.scene7.com/is/image/malabargroup/mgdsite/products/permanent/india/gold ornaments/necklace/NK-011568/NKIMZ12784-0001/NKIMZ12784-0001-1.Jpg|https://s7ap1.scene7.com/is/image/malabargroup/mgdsite/products/permanent/india/gold ornaments/necklace/NK-011568/NKIMZ12784-0001/NKIMZ12784-0001-2.Jpg|https://s7ap1.scene7.com/is/image/malabargroup/mgdsite/products/permanent/india/gold ornaments/necklace/NK-011568/NKIMZ12784-0001/NKIMZ12784-0001-3.Jpg</t>
  </si>
  <si>
    <t xml:space="preserve">100028697442</t>
  </si>
  <si>
    <t xml:space="preserve">NKIMZ12784-0001</t>
  </si>
  <si>
    <t xml:space="preserve">U3ALDG</t>
  </si>
  <si>
    <t xml:space="preserve">Euphoric Machine Made Gold Necklace</t>
  </si>
  <si>
    <t xml:space="preserve">NK-069826</t>
  </si>
  <si>
    <t xml:space="preserve">https://www.malabargoldanddiamonds.com/in/pan-india/en/product/nk-069826.html?sku=NK-069826&amp;barcode=100028335122</t>
  </si>
  <si>
    <t xml:space="preserve">https://s7ap1.scene7.com/is/image/malabargroup/mgdsite/products/permanent/india/gold ornaments/necklace/NK-069826/NKZNS12805-0001/NKZNS12805-0001-1.Jpg|https://s7ap1.scene7.com/is/image/malabargroup/mgdsite/products/permanent/india/gold ornaments/necklace/NK-069826/NKZNS12805-0001/NKZNS12805-0001-2.Jpg|https://s7ap1.scene7.com/is/image/malabargroup/mgdsite/products/permanent/india/gold ornaments/necklace/NK-069826/NKZNS12805-0001/NKZNS12805-0001-3.Jpg</t>
  </si>
  <si>
    <t xml:space="preserve">100028335122</t>
  </si>
  <si>
    <t xml:space="preserve">NKZNS12805-0001</t>
  </si>
  <si>
    <t xml:space="preserve">RKVGG5</t>
  </si>
  <si>
    <t xml:space="preserve">Ethnic Gold Necklace</t>
  </si>
  <si>
    <t xml:space="preserve">NK-318998</t>
  </si>
  <si>
    <t xml:space="preserve">https://www.malabargoldanddiamonds.com/in/pan-india/en/product/nk-318998.html?sku=NK-318998&amp;barcode=100027587853</t>
  </si>
  <si>
    <t xml:space="preserve">https://s7ap1.scene7.com/is/image/malabargroup/mgdsite/products/permanent/india/gold ornaments/necklace/NK-318998/NKDZL41922-0001/NKDZL41922-0001-1.jpg|https://s7ap1.scene7.com/is/image/malabargroup/mgdsite/products/permanent/india/gold ornaments/necklace/NK-318998/NKDZL41922-0001/NKDZL41922-0001-2.jpg|https://s7ap1.scene7.com/is/image/malabargroup/mgdsite/products/permanent/india/gold ornaments/necklace/NK-318998/NKDZL41922-0001/NKDZL41922-0001-3.jpg|https://s7ap1.scene7.com/is/image/malabargroup/mgdsite/products/permanent/india/gold ornaments/necklace/NK-318998/NKDZL41922-0001/NKDZL41922-0001-4.jpg</t>
  </si>
  <si>
    <t xml:space="preserve">100027587853</t>
  </si>
  <si>
    <t xml:space="preserve">NKDZL41922-0001</t>
  </si>
  <si>
    <t xml:space="preserve">Classic GOLD NECKLACE</t>
  </si>
  <si>
    <t xml:space="preserve">NK-189449</t>
  </si>
  <si>
    <t xml:space="preserve">https://www.malabargoldanddiamonds.com/in/pan-india/en/product/nk-189449.html?sku=NK-189449&amp;barcode=100027742934</t>
  </si>
  <si>
    <t xml:space="preserve">https://s7ap1.scene7.com/is/image/malabargroup/mgdsite/products/permanent/india/gold ornaments/necklace/NK-189449/NKDZL40819-0001/NKDZL40819-0001-1.JPG|https://s7ap1.scene7.com/is/image/malabargroup/mgdsite/products/permanent/india/gold ornaments/necklace/NK-189449/NKDZL40819-0001/NKDZL40819-0001-2.jpg|https://s7ap1.scene7.com/is/image/malabargroup/mgdsite/products/permanent/india/gold ornaments/necklace/NK-189449/NKDZL40819-0001/NKDZL40819-0001-3.jpg</t>
  </si>
  <si>
    <t xml:space="preserve">100027742934</t>
  </si>
  <si>
    <t xml:space="preserve">NKDZL40819-0001</t>
  </si>
  <si>
    <t xml:space="preserve">NK-010021</t>
  </si>
  <si>
    <t xml:space="preserve">https://www.malabargoldanddiamonds.com/in/pan-india/en/product/nk-010021.html?sku=NK-010021&amp;barcode=100032838668</t>
  </si>
  <si>
    <t xml:space="preserve">https://s7ap1.scene7.com/is/image/malabargroup/mgdsite/products/permanent/india/gold ornaments/necklace/NK-010021/NKKAR10459-0001/NKKAR10459-0001-1.Jpg|https://s7ap1.scene7.com/is/image/malabargroup/mgdsite/products/permanent/india/gold ornaments/necklace/NK-010021/NKKAR10459-0001/NKKAR10459-0001-2.Jpg|https://s7ap1.scene7.com/is/image/malabargroup/mgdsite/products/permanent/india/gold ornaments/necklace/NK-010021/NKKAR10459-0001/NKKAR10459-0001-3.Jpg</t>
  </si>
  <si>
    <t xml:space="preserve">100032838668</t>
  </si>
  <si>
    <t xml:space="preserve">NKKAR10459-0001</t>
  </si>
  <si>
    <t xml:space="preserve">Y132K4</t>
  </si>
  <si>
    <t xml:space="preserve">Playful GOLD NECKLACE</t>
  </si>
  <si>
    <t xml:space="preserve">NK-134783</t>
  </si>
  <si>
    <t xml:space="preserve">https://www.malabargoldanddiamonds.com/in/pan-india/en/product/nk-134783.html?sku=NK-134783&amp;barcode=100028612913</t>
  </si>
  <si>
    <t xml:space="preserve">https://s7ap1.scene7.com/is/image/malabargroup/mgdsite/products/permanent/india/gold ornaments/necklace/NK-134783/NKZNS10364-0001/NKZNS10364-0001-1.JPG</t>
  </si>
  <si>
    <t xml:space="preserve">100028612913</t>
  </si>
  <si>
    <t xml:space="preserve">NKZNS10364-0001</t>
  </si>
  <si>
    <t xml:space="preserve">SVEHCS</t>
  </si>
  <si>
    <t xml:space="preserve">NK-319434</t>
  </si>
  <si>
    <t xml:space="preserve">https://www.malabargoldanddiamonds.com/in/pan-india/en/product/nk-319434.html?sku=NK-319434&amp;barcode=100024988970</t>
  </si>
  <si>
    <t xml:space="preserve">https://s7ap1.scene7.com/is/image/malabargroup/mgdsite/products/permanent/india/gold ornaments/necklace/NK-319434/NKKER40548-0001/NKKER40548-0001-1.jpg|https://s7ap1.scene7.com/is/image/malabargroup/mgdsite/products/permanent/india/gold ornaments/necklace/NK-319434/NKKER40548-0001/NKKER40548-0001-2.jpg|https://s7ap1.scene7.com/is/image/malabargroup/mgdsite/products/permanent/india/gold ornaments/necklace/NK-319434/NKKER40548-0001/NKKER40548-0001-3.jpg|https://s7ap1.scene7.com/is/image/malabargroup/mgdsite/products/permanent/india/gold ornaments/necklace/NK-319434/NKKER40548-0001/NKKER40548-0001-4.jpg</t>
  </si>
  <si>
    <t xml:space="preserve">100024988970</t>
  </si>
  <si>
    <t xml:space="preserve">NKKER40548-0001</t>
  </si>
  <si>
    <t xml:space="preserve">Stunner GOLD NECKLACE</t>
  </si>
  <si>
    <t xml:space="preserve">NK-257478</t>
  </si>
  <si>
    <t xml:space="preserve">https://www.malabargoldanddiamonds.com/in/pan-india/en/product/nk-257478.html?sku=NK-257478&amp;barcode=100033482778</t>
  </si>
  <si>
    <t xml:space="preserve">https://s7ap1.scene7.com/is/image/malabargroup/mgdsite/products/permanent/india/gold ornaments/necklace/NK-257478/NKIMZ42627-0001/NKIMZ42627-0001-1.JPG</t>
  </si>
  <si>
    <t xml:space="preserve">100033482778</t>
  </si>
  <si>
    <t xml:space="preserve">NKIMZ42627-0001</t>
  </si>
  <si>
    <t xml:space="preserve">Y17DMJ</t>
  </si>
  <si>
    <t xml:space="preserve">Smooth Flora Yellow Polish Gold Necklace</t>
  </si>
  <si>
    <t xml:space="preserve">NK-110199</t>
  </si>
  <si>
    <t xml:space="preserve">https://www.malabargoldanddiamonds.com/in/pan-india/en/product/nk-110199.html?sku=NK-110199&amp;barcode=570001176467</t>
  </si>
  <si>
    <t xml:space="preserve">https://s7ap1.scene7.com/is/image/malabargroup/mgdsite/products/permanent/india/gold ornaments/necklace/NK-110199/NKCOS13458-0001/NKCOS13458-0001-1.Jpg|https://s7ap1.scene7.com/is/image/malabargroup/mgdsite/products/permanent/india/gold ornaments/necklace/NK-110199/NKCOS13458-0001/NKCOS13458-0001-3.Jpg|https://s7ap1.scene7.com/is/image/malabargroup/mgdsite/products/permanent/india/gold ornaments/necklace/NK-110199/NKCOS13458-0001/NKCOS13458-0001-2.Jpg</t>
  </si>
  <si>
    <t xml:space="preserve">570001176467</t>
  </si>
  <si>
    <t xml:space="preserve">NKCOS13458-0001</t>
  </si>
  <si>
    <t xml:space="preserve">NK-010057</t>
  </si>
  <si>
    <t xml:space="preserve">https://www.malabargoldanddiamonds.com/in/pan-india/en/product/nk-010057.html?sku=NK-010057&amp;barcode=100023678112</t>
  </si>
  <si>
    <t xml:space="preserve">https://s7ap1.scene7.com/is/image/malabargroup/mgdsite/products/permanent/india/gold ornaments/necklace/NK-010057/NKKER11600-0001/NKKER11600-0001-1.Jpg|https://s7ap1.scene7.com/is/image/malabargroup/mgdsite/products/permanent/india/gold ornaments/necklace/NK-010057/NKKER11600-0001/NKKER11600-0001-3.Jpg|https://s7ap1.scene7.com/is/image/malabargroup/mgdsite/products/permanent/india/gold ornaments/necklace/NK-010057/NKKER11600-0001/NKKER11600-0001-2.Jpg</t>
  </si>
  <si>
    <t xml:space="preserve">100023678112</t>
  </si>
  <si>
    <t xml:space="preserve">NKKER11600-0001</t>
  </si>
  <si>
    <t xml:space="preserve">Beautiful Short Gold Necklace</t>
  </si>
  <si>
    <t xml:space="preserve">NK-079538</t>
  </si>
  <si>
    <t xml:space="preserve">https://www.malabargoldanddiamonds.com/in/pan-india/en/product/nk-079538.html?sku=NK-079538&amp;barcode=100024727676</t>
  </si>
  <si>
    <t xml:space="preserve">https://s7ap1.scene7.com/is/image/malabargroup/mgdsite/products/permanent/india/gold ornaments/necklace/NK-079538/NKANC13194-0001/NKANC13194-0001-1.Jpg|https://s7ap1.scene7.com/is/image/malabargroup/mgdsite/products/permanent/india/gold ornaments/necklace/NK-079538/NKANC13194-0001/NKANC13194-0001-2.Jpg|https://s7ap1.scene7.com/is/image/malabargroup/mgdsite/products/permanent/india/gold ornaments/necklace/NK-079538/NKANC13194-0001/NKANC13194-0001-3.jpg</t>
  </si>
  <si>
    <t xml:space="preserve">100024727676</t>
  </si>
  <si>
    <t xml:space="preserve">NKANC13194-0001</t>
  </si>
  <si>
    <t xml:space="preserve">NK-073904</t>
  </si>
  <si>
    <t xml:space="preserve">https://www.malabargoldanddiamonds.com/in/pan-india/en/product/nk-073904.html?sku=NK-073904&amp;barcode=100023515598</t>
  </si>
  <si>
    <t xml:space="preserve">https://s7ap1.scene7.com/is/image/malabargroup/mgdsite/products/permanent/india/gold ornaments/necklace/NK-073904/NKANC12540-0001/NKANC12540-0001-1.Jpg|https://s7ap1.scene7.com/is/image/malabargroup/mgdsite/products/permanent/india/gold ornaments/necklace/NK-073904/NKANC12540-0001/NKANC12540-0001-2.jpg|https://s7ap1.scene7.com/is/image/malabargroup/mgdsite/products/permanent/india/gold ornaments/necklace/NK-073904/NKANC12540-0001/NKANC12540-0001-3.jpg</t>
  </si>
  <si>
    <t xml:space="preserve">100023515598</t>
  </si>
  <si>
    <t xml:space="preserve">NKANC12540-0001</t>
  </si>
  <si>
    <t xml:space="preserve">Inlaid GOLD NECKLACE</t>
  </si>
  <si>
    <t xml:space="preserve">NK-058989</t>
  </si>
  <si>
    <t xml:space="preserve">https://www.malabargoldanddiamonds.com/in/pan-india/en/product/nk-058989.html?sku=NK-058989&amp;barcode=100018799440</t>
  </si>
  <si>
    <t xml:space="preserve">https://s7ap1.scene7.com/is/image/malabargroup/mgdsite/products/permanent/india/gold ornaments/necklace/NK-058989/NKIMZ14072-0001/NKIMZ14072-0001-1.Jpg|https://s7ap1.scene7.com/is/image/malabargroup/mgdsite/products/permanent/india/gold ornaments/necklace/NK-058989/NKIMZ14072-0001/NKIMZ14072-0001-3.Jpg|https://s7ap1.scene7.com/is/image/malabargroup/mgdsite/products/permanent/india/gold ornaments/necklace/NK-058989/NKIMZ14072-0001/NKIMZ14072-0001-2.Jpg</t>
  </si>
  <si>
    <t xml:space="preserve">100018799440</t>
  </si>
  <si>
    <t xml:space="preserve">NKIMZ14072-0001</t>
  </si>
  <si>
    <t xml:space="preserve">Luxe Peacock Necklace in Antique Gold</t>
  </si>
  <si>
    <t xml:space="preserve">NK-005149</t>
  </si>
  <si>
    <t xml:space="preserve">https://www.malabargoldanddiamonds.com/in/pan-india/en/product/nk-005149.html?sku=NK-005149&amp;barcode=100018943150</t>
  </si>
  <si>
    <t xml:space="preserve">https://s7ap1.scene7.com/is/image/malabargroup/mgdsite/products/permanent/india/gold ornaments/necklace/NK-005149/NKNGS16929-0001/NKNGS16929-0001-1.Jpg|https://s7ap1.scene7.com/is/image/malabargroup/mgdsite/products/permanent/india/gold ornaments/necklace/NK-005149/NKNGS16929-0001/NKNGS16929-0001-2.Jpg|https://s7ap1.scene7.com/is/image/malabargroup/mgdsite/products/permanent/india/gold ornaments/necklace/NK-005149/NKNGS16929-0001/NKNGS16929-0001-3.Jpg</t>
  </si>
  <si>
    <t xml:space="preserve">100018943150</t>
  </si>
  <si>
    <t xml:space="preserve">NKNGS16929-0001</t>
  </si>
  <si>
    <t xml:space="preserve">Seraphic Nagas Generic Lakshmi Long V Pendant Gold Necklace</t>
  </si>
  <si>
    <t xml:space="preserve">NK-430126</t>
  </si>
  <si>
    <t xml:space="preserve">https://www.malabargoldanddiamonds.com/in/pan-india/en/product/nk-430126.html?sku=NK-430126&amp;barcode=100030087387</t>
  </si>
  <si>
    <t xml:space="preserve">https://s7ap1.scene7.com/is/image/malabargroup/mgdsite/products/permanent/india/GOLD ORNAMENTS/NECKLACE/NK-430126/NPI-94-2025-1601-1/NPI-94-2025-1601-1-1.png|https://s7ap1.scene7.com/is/image/malabargroup/mgdsite/products/permanent/india/GOLD ORNAMENTS/NECKLACE/NK-430126/NPI-94-2025-1601-1/NPI-94-2025-1601-1-2.png|https://author-p84357-e832194.adobeaemcloud.com/content/dam/mgdsite/products/permanent/india/gold ornaments/necklace/NK-430126/NPI-94-2025-1601-1/NPI-94-2025-1601-1-3.png</t>
  </si>
  <si>
    <t xml:space="preserve">100030087387</t>
  </si>
  <si>
    <t xml:space="preserve">NPI-94-2025-1601-1</t>
  </si>
  <si>
    <t xml:space="preserve">WYGY25</t>
  </si>
  <si>
    <t xml:space="preserve">Fine Nagas Generic Lakshmi Long V Pendant Gold Necklace</t>
  </si>
  <si>
    <t xml:space="preserve">NK-429452</t>
  </si>
  <si>
    <t xml:space="preserve">https://www.malabargoldanddiamonds.com/in/pan-india/en/product/nk-429452.html?sku=NK-429452&amp;barcode=100028680773</t>
  </si>
  <si>
    <t xml:space="preserve">https://s7ap1.scene7.com/is/image/malabargroup/mgdsite/products/permanent/india/gold ornaments/necklace/NK-429452/NPI-94-2025-1367-1/NPI-94-2025-1367-1-1.png|https://author-p84357-e832194.adobeaemcloud.com/content/dam/mgdsite/products/permanent/india/GOLD ORNAMENTS/NECKLACE/NK-429452/NPI-94-2025-1367-1/NPI-94-2025-1367-1-2.png|https://s7ap1.scene7.com/is/image/malabargroup/mgdsite/products/permanent/india/gold ornaments/necklace/NK-429452/NPI-94-2025-1367-1/NPI-94-2025-1367-1-3.png</t>
  </si>
  <si>
    <t xml:space="preserve">100028680773</t>
  </si>
  <si>
    <t xml:space="preserve">NPI-94-2025-1367-1</t>
  </si>
  <si>
    <t xml:space="preserve">100030064207</t>
  </si>
  <si>
    <t xml:space="preserve">NPI-94-2025-1367-2</t>
  </si>
  <si>
    <t xml:space="preserve">DZ13EJ</t>
  </si>
  <si>
    <t xml:space="preserve">NK-092836</t>
  </si>
  <si>
    <t xml:space="preserve">https://www.malabargoldanddiamonds.com/in/pan-india/en/product/nk-092836.html?sku=NK-092836&amp;barcode=100016882717</t>
  </si>
  <si>
    <t xml:space="preserve">https://s7ap1.scene7.com/is/image/malabargroup/mgdsite/products/permanent/india/gold ornaments/necklace/NK-092836/NKZNS15534-0001/NKZNS15534-0001-1.jpg|https://s7ap1.scene7.com/is/image/malabargroup/mgdsite/products/permanent/india/gold ornaments/necklace/NK-092836/NKZNS15534-0001/NKZNS15534-0001-2.jpg|https://s7ap1.scene7.com/is/image/malabargroup/mgdsite/products/permanent/india/gold ornaments/necklace/NK-092836/NKZNS15534-0001/NKZNS15534-0001-3.jpg|https://s7ap1.scene7.com/is/image/malabargroup/mgdsite/products/permanent/india/gold ornaments/necklace/NK-092836/NKZNS15534-0001/NKZNS15534-0001-4.jpg</t>
  </si>
  <si>
    <t xml:space="preserve">100016882717</t>
  </si>
  <si>
    <t xml:space="preserve">NKZNS15534-0001</t>
  </si>
  <si>
    <t xml:space="preserve">NK-218105</t>
  </si>
  <si>
    <t xml:space="preserve">https://www.malabargoldanddiamonds.com/in/pan-india/en/product/nk-218105.html?sku=NK-218105&amp;barcode=100026914814</t>
  </si>
  <si>
    <t xml:space="preserve">https://s7ap1.scene7.com/is/image/malabargroup/mgdsite/products/permanent/india/gold ornaments/necklace/NK-218105/NKZNS41607-0001/NKZNS41607-0001-1.JPG|https://s7ap1.scene7.com/is/image/malabargroup/mgdsite/products/permanent/india/gold ornaments/necklace/NK-218105/NKZNS41607-0001/NKZNS41607-0001-3.jpg|https://s7ap1.scene7.com/is/image/malabargroup/mgdsite/products/permanent/india/gold ornaments/necklace/NK-218105/NKZNS41607-0001/NKZNS41607-0001-2.jpg</t>
  </si>
  <si>
    <t xml:space="preserve">100026914814</t>
  </si>
  <si>
    <t xml:space="preserve">NKZNS41607-0001</t>
  </si>
  <si>
    <t xml:space="preserve">NK-290651</t>
  </si>
  <si>
    <t xml:space="preserve">https://www.malabargoldanddiamonds.com/in/pan-india/en/product/nk-290651.html?sku=NK-290651&amp;barcode=100025177414</t>
  </si>
  <si>
    <t xml:space="preserve">https://s7ap1.scene7.com/is/image/malabargroup/mgdsite/products/permanent/india/gold ornaments/necklace/NK-290651/NKZNS43288-0001/NKZNS43288-0001-1.jpg|https://s7ap1.scene7.com/is/image/malabargroup/mgdsite/products/permanent/india/gold ornaments/necklace/NK-290651/NKZNS43288-0001/NKZNS43288-0001-2.jpg|https://s7ap1.scene7.com/is/image/malabargroup/mgdsite/products/permanent/india/gold ornaments/necklace/NK-290651/NKZNS43288-0001/NKZNS43288-0001-3.jpg|https://s7ap1.scene7.com/is/image/malabargroup/mgdsite/products/permanent/india/gold ornaments/necklace/NK-290651/NKZNS43288-0001/NKZNS43288-0001-4.jpg</t>
  </si>
  <si>
    <t xml:space="preserve">100025177414</t>
  </si>
  <si>
    <t xml:space="preserve">NKZNS43288-0001</t>
  </si>
  <si>
    <t xml:space="preserve">NK-152130</t>
  </si>
  <si>
    <t xml:space="preserve">https://www.malabargoldanddiamonds.com/in/pan-india/en/product/nk-152130.html?sku=NK-152130&amp;barcode=100028970994</t>
  </si>
  <si>
    <t xml:space="preserve">https://s7ap1.scene7.com/is/image/malabargroup/mgdsite/products/permanent/india/gold ornaments/necklace/NK-152130/NKDZL40030-0001/NKDZL40030-0001-1.Jpg</t>
  </si>
  <si>
    <t xml:space="preserve">100028970994</t>
  </si>
  <si>
    <t xml:space="preserve">NKDZL40030-0001</t>
  </si>
  <si>
    <t xml:space="preserve">R5Y8UN</t>
  </si>
  <si>
    <t xml:space="preserve">NK-290681</t>
  </si>
  <si>
    <t xml:space="preserve">https://www.malabargoldanddiamonds.com/in/pan-india/en/product/nk-290681.html?sku=NK-290681&amp;barcode=100031973845</t>
  </si>
  <si>
    <t xml:space="preserve">https://s7ap1.scene7.com/is/image/malabargroup/mgdsite/products/permanent/india/gold ornaments/necklace/NK-290681/NKZNS43315-0001/NKZNS43315-0001-1.jpg|https://s7ap1.scene7.com/is/image/malabargroup/mgdsite/products/permanent/india/gold ornaments/necklace/NK-290681/NKZNS43315-0001/NKZNS43315-0001-2.jpg|https://s7ap1.scene7.com/is/image/malabargroup/mgdsite/products/permanent/india/gold ornaments/necklace/NK-290681/NKZNS43315-0001/NKZNS43315-0001-3.jpg|https://s7ap1.scene7.com/is/image/malabargroup/mgdsite/products/permanent/india/gold ornaments/necklace/NK-290681/NKZNS43315-0001/NKZNS43315-0001-4.jpg</t>
  </si>
  <si>
    <t xml:space="preserve">100031973845</t>
  </si>
  <si>
    <t xml:space="preserve">NKZNS43315-0001</t>
  </si>
  <si>
    <t xml:space="preserve">M65YUT</t>
  </si>
  <si>
    <t xml:space="preserve">NK-238700</t>
  </si>
  <si>
    <t xml:space="preserve">https://www.malabargoldanddiamonds.com/in/pan-india/en/product/nk-238700.html?sku=NK-238700&amp;barcode=100021711807</t>
  </si>
  <si>
    <t xml:space="preserve">https://s7ap1.scene7.com/is/image/malabargroup/mgdsite/products/permanent/india/precious ornaments/necklace/NK-238700/NKNGS16374-0001/NKNGS16374-0001-1.Jpg|https://s7ap1.scene7.com/is/image/malabargroup/mgdsite/products/permanent/india/precious ornaments/necklace/NK-238700/NKNGS16374-0001/NKNGS16374-0001-1.Jpg|https://s7ap1.scene7.com/is/image/malabargroup/mgdsite/products/permanent/india/precious ornaments/necklace/NK-238700/NKNGS16374-0001/NKNGS16374-0001-2.Jpg|https://s7ap1.scene7.com/is/image/malabargroup/mgdsite/products/permanent/india/precious ornaments/necklace/NK-238700/NKNGS16374-0001/NKNGS16374-0001-2.Jpg|https://s7ap1.scene7.com/is/image/malabargroup/mgdsite/products/permanent/india/precious ornaments/necklace/NK-238700/NKNGS16374-0001/NKNGS16374-0001-3.Jpg|https://s7ap1.scene7.com/is/image/malabargroup/mgdsite/products/permanent/india/precious ornaments/necklace/NK-238700/NKNGS16374-0001/NKNGS16374-0001-3.Jpg</t>
  </si>
  <si>
    <t xml:space="preserve">100021711807</t>
  </si>
  <si>
    <t xml:space="preserve">NKNGS16374-0001</t>
  </si>
  <si>
    <t xml:space="preserve">Dramatic Precious  Necklace</t>
  </si>
  <si>
    <t xml:space="preserve">NK-284905</t>
  </si>
  <si>
    <t xml:space="preserve">https://www.malabargoldanddiamonds.com/in/pan-india/en/product/nk-284905.html?sku=NK-284905&amp;barcode=100021908169</t>
  </si>
  <si>
    <t xml:space="preserve">https://s7ap1.scene7.com/is/image/malabargroup/mgdsite/products/permanent/india/precious ornaments/necklace1/NK-284905/NKIMZ43255-0001/NKIMZ43255-0001-1.JPG</t>
  </si>
  <si>
    <t xml:space="preserve">100021908169</t>
  </si>
  <si>
    <t xml:space="preserve">NKIMZ43255-0001</t>
  </si>
  <si>
    <t xml:space="preserve">Shimmering Long Necklace in Gold</t>
  </si>
  <si>
    <t xml:space="preserve">NK-123914</t>
  </si>
  <si>
    <t xml:space="preserve">https://www.malabargoldanddiamonds.com/in/pan-india/en/product/nk-123914.html?sku=NK-123914&amp;barcode=100025726252</t>
  </si>
  <si>
    <t xml:space="preserve">https://s7ap1.scene7.com/is/image/malabargroup/mgdsite/products/permanent/india/gold ornaments/necklace/NK-123914/NKTMN12871-0001/NKTMN12871-0001-1.Jpg|https://s7ap1.scene7.com/is/image/malabargroup/mgdsite/products/permanent/india/gold ornaments/necklace/NK-123914/NKTMN12871-0001/NKTMN12871-0001-2.Jpg|https://s7ap1.scene7.com/is/image/malabargroup/mgdsite/products/permanent/india/gold ornaments/necklace/NK-123914/NKTMN12871-0001/NKTMN12871-0001-3.Jpg</t>
  </si>
  <si>
    <t xml:space="preserve">100025726252</t>
  </si>
  <si>
    <t xml:space="preserve">NKTMN12871-0001</t>
  </si>
  <si>
    <t xml:space="preserve">NK-305114</t>
  </si>
  <si>
    <t xml:space="preserve">https://www.malabargoldanddiamonds.com/in/pan-india/en/product/nk-305114.html?sku=NK-305114&amp;barcode=100021816377</t>
  </si>
  <si>
    <t xml:space="preserve">https://s7ap1.scene7.com/is/image/malabargroup/mgdsite/products/permanent/india/uncut ornaments/necklace/NK-305114/NKFTP47176-0001/NKFTP47176-0001-1.jpg|https://s7ap1.scene7.com/is/image/malabargroup/mgdsite/products/permanent/india/uncut ornaments/necklace/NK-305114/NKFTP47176-0001/NKFTP47176-0001-2.jpg|https://s7ap1.scene7.com/is/image/malabargroup/mgdsite/products/permanent/india/uncut ornaments/necklace/NK-305114/NKFTP47176-0001/NKFTP47176-0001-3.jpg|https://s7ap1.scene7.com/is/image/malabargroup/mgdsite/products/permanent/india/uncut ornaments/necklace/NK-305114/NKFTP47176-0001/NKFTP47176-0001-4.jpg</t>
  </si>
  <si>
    <t xml:space="preserve">100021816377</t>
  </si>
  <si>
    <t xml:space="preserve">NKFTP47176-0001</t>
  </si>
  <si>
    <t xml:space="preserve">NK-320592</t>
  </si>
  <si>
    <t xml:space="preserve">https://www.malabargoldanddiamonds.com/in/pan-india/en/product/nk-320592.html?sku=NK-320592&amp;barcode=100027301028</t>
  </si>
  <si>
    <t xml:space="preserve">https://s7ap1.scene7.com/is/image/malabargroup/mgdsite/products/permanent/india/gold ornaments/necklace/NK-320592/NKZNS43620-0001/NKZNS43620-0001-1.jpg|https://s7ap1.scene7.com/is/image/malabargroup/mgdsite/products/permanent/india/gold ornaments/necklace/NK-320592/NKZNS43620-0001/NKZNS43620-0001-2.jpg|https://s7ap1.scene7.com/is/image/malabargroup/mgdsite/products/permanent/india/gold ornaments/necklace/NK-320592/NKZNS43620-0001/NKZNS43620-0001-3.jpg|https://s7ap1.scene7.com/is/image/malabargroup/mgdsite/products/permanent/india/gold ornaments/necklace/NK-320592/NKZNS43620-0001/NKZNS43620-0001-4.jpg</t>
  </si>
  <si>
    <t xml:space="preserve">100027301028</t>
  </si>
  <si>
    <t xml:space="preserve">NKZNS43620-0001</t>
  </si>
  <si>
    <t xml:space="preserve">Z9CXIG</t>
  </si>
  <si>
    <t xml:space="preserve">NK-320800</t>
  </si>
  <si>
    <t xml:space="preserve">https://www.malabargoldanddiamonds.com/in/pan-india/en/product/nk-320800.html?sku=NK-320800&amp;barcode=100025711595</t>
  </si>
  <si>
    <t xml:space="preserve">https://s7ap1.scene7.com/is/image/malabargroup/mgdsite/products/permanent/india/gold ornaments/necklace/NK-320800/NKZNS43830-0001/NKZNS43830-0001-1.jpg|https://s7ap1.scene7.com/is/image/malabargroup/mgdsite/products/permanent/india/gold ornaments/necklace/NK-320800/NKZNS43830-0001/NKZNS43830-0001-2.jpg|https://s7ap1.scene7.com/is/image/malabargroup/mgdsite/products/permanent/india/gold ornaments/necklace/NK-320800/NKZNS43830-0001/NKZNS43830-0001-3.jpg|https://s7ap1.scene7.com/is/image/malabargroup/mgdsite/products/permanent/india/gold ornaments/necklace/NK-320800/NKZNS43830-0001/NKZNS43830-0001-4.jpg</t>
  </si>
  <si>
    <t xml:space="preserve">100025711595</t>
  </si>
  <si>
    <t xml:space="preserve">NKZNS43830-0001</t>
  </si>
  <si>
    <t xml:space="preserve">Graceful GOLD NECKLACE</t>
  </si>
  <si>
    <t xml:space="preserve">NK-046469</t>
  </si>
  <si>
    <t xml:space="preserve">https://www.malabargoldanddiamonds.com/in/pan-india/en/product/nk-046469.html?sku=NK-046469&amp;barcode=100025682396</t>
  </si>
  <si>
    <t xml:space="preserve">https://s7ap1.scene7.com/is/image/malabargroup/mgdsite/products/permanent/india/gold ornaments/necklace/NK-046469/NKKER12373-0001/NKKER12373-0001-1.Jpg|https://s7ap1.scene7.com/is/image/malabargroup/mgdsite/products/permanent/india/gold ornaments/necklace/NK-046469/NKKER12373-0001/NKKER12373-0001-2.Jpg|https://s7ap1.scene7.com/is/image/malabargroup/mgdsite/products/permanent/india/gold ornaments/necklace/NK-046469/NKKER12373-0001/NKKER12373-0001-3.Jpg</t>
  </si>
  <si>
    <t xml:space="preserve">100025682396</t>
  </si>
  <si>
    <t xml:space="preserve">NKKER12373-0001</t>
  </si>
  <si>
    <t xml:space="preserve">PP62KF</t>
  </si>
  <si>
    <t xml:space="preserve">NK-075813</t>
  </si>
  <si>
    <t xml:space="preserve">https://www.malabargoldanddiamonds.com/in/pan-india/en/product/nk-075813.html?sku=NK-075813&amp;barcode=100027492697</t>
  </si>
  <si>
    <t xml:space="preserve">https://s7ap1.scene7.com/is/image/malabargroup/mgdsite/products/permanent/india/gold ornaments/necklace/NK-075813/NKZNS13048-0001/NKZNS13048-0001-1.Jpg|https://s7ap1.scene7.com/is/image/malabargroup/mgdsite/products/permanent/india/gold ornaments/necklace/NK-075813/NKZNS13048-0001/NKZNS13048-0001-2.Jpg|https://s7ap1.scene7.com/is/image/malabargroup/mgdsite/products/permanent/india/gold ornaments/necklace/NK-075813/NKZNS13048-0001/NKZNS13048-0001-3.Jpg</t>
  </si>
  <si>
    <t xml:space="preserve">100027492697</t>
  </si>
  <si>
    <t xml:space="preserve">NKZNS13048-0001</t>
  </si>
  <si>
    <t xml:space="preserve">Ritz GOLD NECKLACE</t>
  </si>
  <si>
    <t xml:space="preserve">NK-118233</t>
  </si>
  <si>
    <t xml:space="preserve">https://www.malabargoldanddiamonds.com/in/pan-india/en/product/nk-118233.html?sku=NK-118233&amp;barcode=100032404501</t>
  </si>
  <si>
    <t xml:space="preserve">https://s7ap1.scene7.com/is/image/malabargroup/mgdsite/products/permanent/india/gold ornaments/necklace/NK-118233/NKZNS18087-0001/NKZNS18087-0001-1.Jpg|https://s7ap1.scene7.com/is/image/malabargroup/mgdsite/products/permanent/india/gold ornaments/necklace/NK-118233/NKZNS18087-0001/NKZNS18087-0001-2.Jpg|https://s7ap1.scene7.com/is/image/malabargroup/mgdsite/products/permanent/india/gold ornaments/necklace/NK-118233/NKZNS18087-0001/NKZNS18087-0001-3.Jpg</t>
  </si>
  <si>
    <t xml:space="preserve">100032404501</t>
  </si>
  <si>
    <t xml:space="preserve">NKZNS18087-0001</t>
  </si>
  <si>
    <t xml:space="preserve">Glamorous PRECIOUS NECKLACE</t>
  </si>
  <si>
    <t xml:space="preserve">NK-128450</t>
  </si>
  <si>
    <t xml:space="preserve">https://www.malabargoldanddiamonds.com/in/pan-india/en/product/nk-128450.html?sku=NK-128450&amp;barcode=570000850178</t>
  </si>
  <si>
    <t xml:space="preserve">https://s7ap1.scene7.com/is/image/malabargroup/mgdsite/products/permanent/india/precious ornaments/necklace/NK-128450/NKFLV14275-0001/NKFLV14275-0001-1.Jpg|https://s7ap1.scene7.com/is/image/malabargroup/mgdsite/products/permanent/india/precious ornaments/necklace/NK-128450/NKFLV14275-0001/NKFLV14275-0001-2.Jpg|https://s7ap1.scene7.com/is/image/malabargroup/mgdsite/products/permanent/india/precious ornaments/necklace/NK-128450/NKFLV14275-0001/NKFLV14275-0001-3.Jpg</t>
  </si>
  <si>
    <t xml:space="preserve">570000850178</t>
  </si>
  <si>
    <t xml:space="preserve">NKFLV14275-0001</t>
  </si>
  <si>
    <t xml:space="preserve">NK-116632</t>
  </si>
  <si>
    <t xml:space="preserve">https://www.malabargoldanddiamonds.com/in/pan-india/en/product/nk-116632.html?sku=NK-116632&amp;barcode=100030500002</t>
  </si>
  <si>
    <t xml:space="preserve">https://s7ap1.scene7.com/is/image/malabargroup/mgdsite/products/permanent/india/precious ornaments/necklace/NK-116632/NKFLV12705-0001/NKFLV12705-0001-1.jpg|https://s7ap1.scene7.com/is/image/malabargroup/mgdsite/products/permanent/india/precious ornaments/necklace/NK-116632/NKFLV12705-0001/NKFLV12705-0001-2.jpg|https://s7ap1.scene7.com/is/image/malabargroup/mgdsite/products/permanent/india/precious ornaments/necklace/NK-116632/NKFLV12705-0001/NKFLV12705-0001-3.jpg</t>
  </si>
  <si>
    <t xml:space="preserve">100030500002</t>
  </si>
  <si>
    <t xml:space="preserve">NKFLV12705-0001</t>
  </si>
  <si>
    <t xml:space="preserve">NK-430119</t>
  </si>
  <si>
    <t xml:space="preserve">https://www.malabargoldanddiamonds.com/in/pan-india/en/product/nk-430119.html?sku=NK-430119&amp;barcode=100030003624</t>
  </si>
  <si>
    <t xml:space="preserve">https://s7ap1.scene7.com/is/image/malabargroup/mgdsite/products/permanent/india/gold ornaments/necklace/NK-430119/NPI-94-2025-1589-1/NPI-94-2025-1589-1-1.png|https://s7ap1.scene7.com/is/image/malabargroup/mgdsite/products/permanent/india/gold ornaments/necklace/NK-430119/NPI-94-2025-1589-1/NPI-94-2025-1589-1-2.png|https://s7ap1.scene7.com/is/image/malabargroup/mgdsite/products/permanent/india/gold ornaments/necklace/NK-430119/NPI-94-2025-1589-1/NPI-94-2025-1589-1-3.png</t>
  </si>
  <si>
    <t xml:space="preserve">100030003624</t>
  </si>
  <si>
    <t xml:space="preserve">NPI-94-2025-1589-1</t>
  </si>
  <si>
    <t xml:space="preserve">22k</t>
  </si>
  <si>
    <t xml:space="preserve">NK-257147</t>
  </si>
  <si>
    <t xml:space="preserve">https://www.malabargoldanddiamonds.com/in/pan-india/en/product/nk-257147.html?sku=NK-257147&amp;barcode=100030558892</t>
  </si>
  <si>
    <t xml:space="preserve">https://s7ap1.scene7.com/is/image/malabargroup/mgdsite/products/permanent/india/gold ornaments/necklace/NK-257147/NKDZL41218-0001/NKDZL41218-0001-1.Jpg</t>
  </si>
  <si>
    <t xml:space="preserve">100030558892</t>
  </si>
  <si>
    <t xml:space="preserve">NKDZL41218-0001</t>
  </si>
  <si>
    <t xml:space="preserve">3IS9AJ</t>
  </si>
  <si>
    <t xml:space="preserve">NK-320226</t>
  </si>
  <si>
    <t xml:space="preserve">https://www.malabargoldanddiamonds.com/in/pan-india/en/product/nk-320226.html?sku=NK-320226&amp;barcode=100024605827</t>
  </si>
  <si>
    <t xml:space="preserve">https://s7ap1.scene7.com/is/image/malabargroup/mgdsite/products/permanent/india/gold ornaments/necklace/NK-320226/NKZNS43467-0001/NKZNS43467-0001-1.jpg|https://s7ap1.scene7.com/is/image/malabargroup/mgdsite/products/permanent/india/gold ornaments/necklace/NK-320226/NKZNS43467-0001/NKZNS43467-0001-2.jpg|https://s7ap1.scene7.com/is/image/malabargroup/mgdsite/products/permanent/india/gold ornaments/necklace/NK-320226/NKZNS43467-0001/NKZNS43467-0001-3.jpg|https://s7ap1.scene7.com/is/image/malabargroup/mgdsite/products/permanent/india/gold ornaments/necklace/NK-320226/NKZNS43467-0001/NKZNS43467-0001-4.jpg</t>
  </si>
  <si>
    <t xml:space="preserve">100024605827</t>
  </si>
  <si>
    <t xml:space="preserve">NKZNS43467-0001</t>
  </si>
  <si>
    <t xml:space="preserve">78FDMY</t>
  </si>
  <si>
    <t xml:space="preserve">NK-218104</t>
  </si>
  <si>
    <t xml:space="preserve">https://www.malabargoldanddiamonds.com/in/pan-india/en/product/nk-218104.html?sku=NK-218104&amp;barcode=100027622572</t>
  </si>
  <si>
    <t xml:space="preserve">https://s7ap1.scene7.com/is/image/malabargroup/mgdsite/products/permanent/india/gold ornaments/necklace/NK-218104/NKZNS41606-0001/NKZNS41606-0001-1.JPG|https://s7ap1.scene7.com/is/image/malabargroup/mgdsite/products/permanent/india/gold ornaments/necklace/NK-218104/NKZNS41606-0001/NKZNS41606-0001-2.jpg|https://s7ap1.scene7.com/is/image/malabargroup/mgdsite/products/permanent/india/gold ornaments/necklace/NK-218104/NKZNS41606-0001/NKZNS41606-0001-3.jpg</t>
  </si>
  <si>
    <t xml:space="preserve">100027622572</t>
  </si>
  <si>
    <t xml:space="preserve">NKZNS41606-0001</t>
  </si>
  <si>
    <t xml:space="preserve">Pearly Rococo Generic Gold Necklace</t>
  </si>
  <si>
    <t xml:space="preserve">NK-176273</t>
  </si>
  <si>
    <t xml:space="preserve">https://www.malabargoldanddiamonds.com/in/pan-india/en/product/nk-176273.html?sku=NK-176273&amp;barcode=100032339454</t>
  </si>
  <si>
    <t xml:space="preserve">https://s7ap1.scene7.com/is/image/malabargroup/mgdsite/products/permanent/india/gold ornaments/necklace/NK-176273/NKCOS43481-0001/NKCOS43481-0001-1.JPG|https://s7ap1.scene7.com/is/image/malabargroup/mgdsite/products/permanent/india/gold ornaments/necklace/NK-176273/NKCOS43481-0001/NKCOS43481-0001-2.JPG|https://s7ap1.scene7.com/is/image/malabargroup/mgdsite/products/permanent/india/gold ornaments/necklace/NK-176273/NKCOS43481-0001/NKCOS43481-0001-3.JPG</t>
  </si>
  <si>
    <t xml:space="preserve">100032339454</t>
  </si>
  <si>
    <t xml:space="preserve">NKCOS43481-0001</t>
  </si>
  <si>
    <t xml:space="preserve">XST6WJ</t>
  </si>
  <si>
    <t xml:space="preserve">Lustre Precious Necklace</t>
  </si>
  <si>
    <t xml:space="preserve">NK-305199</t>
  </si>
  <si>
    <t xml:space="preserve">https://www.malabargoldanddiamonds.com/in/pan-india/en/product/nk-305199.html?sku=NK-305199&amp;barcode=100023672426</t>
  </si>
  <si>
    <t xml:space="preserve">https://s7ap1.scene7.com/is/image/malabargroup/mgdsite/products/permanent/india/precious ornaments/necklace/NK-305199/NKIMZ42471-0001/NKIMZ42471-0001-1.JPG</t>
  </si>
  <si>
    <t xml:space="preserve">100023672426</t>
  </si>
  <si>
    <t xml:space="preserve">NKIMZ42471-0001</t>
  </si>
  <si>
    <t xml:space="preserve">NK-122337</t>
  </si>
  <si>
    <t xml:space="preserve">https://www.malabargoldanddiamonds.com/in/pan-india/en/product/nk-122337.html?sku=NK-122337&amp;barcode=100022032913</t>
  </si>
  <si>
    <t xml:space="preserve">https://s7ap1.scene7.com/is/image/malabargroup/mgdsite/products/permanent/india/gold ornaments/necklace/NK-122337/NKANC20246-0001/NKANC20246-0001-1.Jpg|https://s7ap1.scene7.com/is/image/malabargroup/mgdsite/products/permanent/india/gold ornaments/necklace/NK-122337/NKANC20246-0001/NKANC20246-0001-2.Jpg|https://s7ap1.scene7.com/is/image/malabargroup/mgdsite/products/permanent/india/gold ornaments/necklace/NK-122337/NKANC20246-0001/NKANC20246-0001-3.Jpg</t>
  </si>
  <si>
    <t xml:space="preserve">100022032913</t>
  </si>
  <si>
    <t xml:space="preserve">NKANC20246-0001</t>
  </si>
  <si>
    <t xml:space="preserve">Gorgeous Yellow Polish Gold Necklace</t>
  </si>
  <si>
    <t xml:space="preserve">NK-037411</t>
  </si>
  <si>
    <t xml:space="preserve">https://www.malabargoldanddiamonds.com/in/pan-india/en/product/nk-037411.html?sku=NK-037411&amp;barcode=570000620766</t>
  </si>
  <si>
    <t xml:space="preserve">https://s7ap1.scene7.com/is/image/malabargroup/mgdsite/products/permanent/india/gold ornaments/necklace/NK-037411/NKCOS12727-0001/NKCOS12727-0001-1.Jpg|https://s7ap1.scene7.com/is/image/malabargroup/mgdsite/products/permanent/india/gold ornaments/necklace/NK-037411/NKCOS12727-0001/NKCOS12727-0001-2.Jpg|https://s7ap1.scene7.com/is/image/malabargroup/mgdsite/products/permanent/india/gold ornaments/necklace/NK-037411/NKCOS12727-0001/NKCOS12727-0001-3.Jpg</t>
  </si>
  <si>
    <t xml:space="preserve">570000620766</t>
  </si>
  <si>
    <t xml:space="preserve">NKCOS12727-0001</t>
  </si>
  <si>
    <t xml:space="preserve">Stunning Yellow Polish Long Necklace</t>
  </si>
  <si>
    <t xml:space="preserve">NK-011746</t>
  </si>
  <si>
    <t xml:space="preserve">https://www.malabargoldanddiamonds.com/in/pan-india/en/product/nk-011746.html?sku=NK-011746&amp;barcode=100023172961</t>
  </si>
  <si>
    <t xml:space="preserve">https://s7ap1.scene7.com/is/image/malabargroup/mgdsite/products/permanent/india/gold ornaments/necklace/NK-011746/NKIMZ40834-0001/NKIMZ40834-0001-1.JPG|https://s7ap1.scene7.com/is/image/malabargroup/mgdsite/products/permanent/india/gold ornaments/necklace/NK-011746/NKIMZ40834-0001/NKIMZ40834-0001-2.jpg</t>
  </si>
  <si>
    <t xml:space="preserve">100023172961</t>
  </si>
  <si>
    <t xml:space="preserve">NKIMZ40834-0001</t>
  </si>
  <si>
    <t xml:space="preserve">NK-218144</t>
  </si>
  <si>
    <t xml:space="preserve">https://www.malabargoldanddiamonds.com/in/pan-india/en/product/nk-218144.html?sku=NK-218144&amp;barcode=100027553015</t>
  </si>
  <si>
    <t xml:space="preserve">https://s7ap1.scene7.com/is/image/malabargroup/mgdsite/products/permanent/india/gold ornaments/necklace/NK-218144/NKZNS41643-0001/NKZNS41643-0001-1.JPG|https://s7ap1.scene7.com/is/image/malabargroup/mgdsite/products/permanent/india/gold ornaments/necklace/NK-218144/NKZNS41643-0001/NKZNS41643-0001-2.jpg|https://s7ap1.scene7.com/is/image/malabargroup/mgdsite/products/permanent/india/gold ornaments/necklace/NK-218144/NKZNS41643-0001/NKZNS41643-0001-3.jpg</t>
  </si>
  <si>
    <t xml:space="preserve">100027553015</t>
  </si>
  <si>
    <t xml:space="preserve">NKZNS41643-0001</t>
  </si>
  <si>
    <t xml:space="preserve">NK-105404</t>
  </si>
  <si>
    <t xml:space="preserve">https://www.malabargoldanddiamonds.com/in/pan-india/en/product/nk-105404.html?sku=NK-105404&amp;barcode=100025939301</t>
  </si>
  <si>
    <t xml:space="preserve">https://s7ap1.scene7.com/is/image/malabargroup/mgdsite/products/permanent/india/gold ornaments/necklace/NK-105404/NKZNS17258-0001/NKZNS17258-0001-1.Jpg|https://s7ap1.scene7.com/is/image/malabargroup/mgdsite/products/permanent/india/gold ornaments/necklace/NK-105404/NKZNS17258-0001/NKZNS17258-0001-2.Jpg|https://s7ap1.scene7.com/is/image/malabargroup/mgdsite/products/permanent/india/gold ornaments/necklace/NK-105404/NKZNS17258-0001/NKZNS17258-0001-3.Jpg</t>
  </si>
  <si>
    <t xml:space="preserve">100025939301</t>
  </si>
  <si>
    <t xml:space="preserve">NKZNS17258-0001</t>
  </si>
  <si>
    <t xml:space="preserve">NK-318992</t>
  </si>
  <si>
    <t xml:space="preserve">https://www.malabargoldanddiamonds.com/in/pan-india/en/product/nk-318992.html?sku=NK-318992&amp;barcode=100026223792</t>
  </si>
  <si>
    <t xml:space="preserve">https://s7ap1.scene7.com/is/image/malabargroup/mgdsite/products/permanent/india/gold ornaments/necklace/NK-318992/NKDZL41917-0001/NKDZL41917-0001-1.jpg|https://s7ap1.scene7.com/is/image/malabargroup/mgdsite/products/permanent/india/gold ornaments/necklace/NK-318992/NKDZL41917-0001/NKDZL41917-0001-2.jpg|https://s7ap1.scene7.com/is/image/malabargroup/mgdsite/products/permanent/india/gold ornaments/necklace/NK-318992/NKDZL41917-0001/NKDZL41917-0001-3.jpg</t>
  </si>
  <si>
    <t xml:space="preserve">100026223792</t>
  </si>
  <si>
    <t xml:space="preserve">NKDZL41917-0001</t>
  </si>
  <si>
    <t xml:space="preserve">NK-184896</t>
  </si>
  <si>
    <t xml:space="preserve">https://www.malabargoldanddiamonds.com/in/pan-india/en/product/nk-184896.html?sku=NK-184896&amp;barcode=100030304055</t>
  </si>
  <si>
    <t xml:space="preserve">https://s7ap1.scene7.com/is/image/malabargroup/mgdsite/products/permanent/india/gold ornaments/necklace/NK-184896/NKDZL40324-0001/NKDZL40324-0001-1.Jpg|https://s7ap1.scene7.com/is/image/malabargroup/mgdsite/products/permanent/india/gold ornaments/necklace/NK-184896/NKDZL40324-0001/NKDZL40324-0001-2.Jpg|https://s7ap1.scene7.com/is/image/malabargroup/mgdsite/products/permanent/india/gold ornaments/necklace/NK-184896/NKDZL40324-0001/NKDZL40324-0001-3.Jpg</t>
  </si>
  <si>
    <t xml:space="preserve">100030304055</t>
  </si>
  <si>
    <t xml:space="preserve">NKDZL40324-0001</t>
  </si>
  <si>
    <t xml:space="preserve">NK-320317</t>
  </si>
  <si>
    <t xml:space="preserve">https://www.malabargoldanddiamonds.com/in/pan-india/en/product/nk-320317.html?sku=NK-320317&amp;barcode=100031906008</t>
  </si>
  <si>
    <t xml:space="preserve">https://s7ap1.scene7.com/is/image/malabargroup/mgdsite/products/permanent/india/gold ornaments/necklace/NK-320317/NKZNS43338-0001/NKZNS43338-0001-1.jpg|https://s7ap1.scene7.com/is/image/malabargroup/mgdsite/products/permanent/india/gold ornaments/necklace/NK-320317/NKZNS43338-0001/NKZNS43338-0001-2.jpg|https://s7ap1.scene7.com/is/image/malabargroup/mgdsite/products/permanent/india/gold ornaments/necklace/NK-320317/NKZNS43338-0001/NKZNS43338-0001-3.jpg</t>
  </si>
  <si>
    <t xml:space="preserve">100031906008</t>
  </si>
  <si>
    <t xml:space="preserve">NKZNS43338-0001</t>
  </si>
  <si>
    <t xml:space="preserve">MNMK8F</t>
  </si>
  <si>
    <t xml:space="preserve">NK-128795</t>
  </si>
  <si>
    <t xml:space="preserve">https://www.malabargoldanddiamonds.com/in/pan-india/en/product/nk-128795.html?sku=NK-128795&amp;barcode=100031188168</t>
  </si>
  <si>
    <t xml:space="preserve">https://s7ap1.scene7.com/is/image/malabargroup/mgdsite/products/permanent/india/gold ornaments/necklace/NK-128795/NKKER11863-0001/NKKER11863-0001-1.Jpg|https://s7ap1.scene7.com/is/image/malabargroup/mgdsite/products/permanent/india/gold ornaments/necklace/NK-128795/NKKER11863-0001/NKKER11863-0001-3.Jpg|https://s7ap1.scene7.com/is/image/malabargroup/mgdsite/products/permanent/india/gold ornaments/necklace/NK-128795/NKKER11863-0001/NKKER11863-0001-2.Jpg</t>
  </si>
  <si>
    <t xml:space="preserve">100031188168</t>
  </si>
  <si>
    <t xml:space="preserve">NKKER11863-0001</t>
  </si>
  <si>
    <t xml:space="preserve">1AAG9P</t>
  </si>
  <si>
    <t xml:space="preserve">NK-075817</t>
  </si>
  <si>
    <t xml:space="preserve">https://www.malabargoldanddiamonds.com/in/pan-india/en/product/nk-075817.html?sku=NK-075817&amp;barcode=100027419917</t>
  </si>
  <si>
    <t xml:space="preserve">https://s7ap1.scene7.com/is/image/malabargroup/mgdsite/products/permanent/india/gold ornaments/necklace/NK-075817/NKZNS13052-0001/NKZNS13052-0001-1.Jpg|https://s7ap1.scene7.com/is/image/malabargroup/mgdsite/products/permanent/india/gold ornaments/necklace/NK-075817/NKZNS13052-0001/NKZNS13052-0001-2.Jpg|https://s7ap1.scene7.com/is/image/malabargroup/mgdsite/products/permanent/india/gold ornaments/necklace/NK-075817/NKZNS13052-0001/NKZNS13052-0001-3.Jpg</t>
  </si>
  <si>
    <t xml:space="preserve">100027419917</t>
  </si>
  <si>
    <t xml:space="preserve">NKZNS13052-0001</t>
  </si>
  <si>
    <t xml:space="preserve">126QXL</t>
  </si>
  <si>
    <t xml:space="preserve">NK-217985</t>
  </si>
  <si>
    <t xml:space="preserve">https://www.malabargoldanddiamonds.com/in/pan-india/en/product/nk-217985.html?sku=NK-217985&amp;barcode=100029503893</t>
  </si>
  <si>
    <t xml:space="preserve">https://s7ap1.scene7.com/is/image/malabargroup/mgdsite/products/permanent/india/gold ornaments/necklace/NK-217985/NKNRA40442-0001/NKNRA40442-0001-1.JPG|https://s7ap1.scene7.com/is/image/malabargroup/mgdsite/products/permanent/india/gold ornaments/necklace/NK-217985/NKNRA40442-0001/NKNRA40442-0001-3.jpg|https://s7ap1.scene7.com/is/image/malabargroup/mgdsite/products/permanent/india/gold ornaments/necklace/NK-217985/NKNRA40442-0001/NKNRA40442-0001-2.jpg</t>
  </si>
  <si>
    <t xml:space="preserve">100029503893</t>
  </si>
  <si>
    <t xml:space="preserve">NKNRA40442-0001</t>
  </si>
  <si>
    <t xml:space="preserve">NK-320355</t>
  </si>
  <si>
    <t xml:space="preserve">https://www.malabargoldanddiamonds.com/in/pan-india/en/product/nk-320355.html?sku=NK-320355&amp;barcode=100024848904</t>
  </si>
  <si>
    <t xml:space="preserve">https://s7ap1.scene7.com/is/image/malabargroup/mgdsite/products/permanent/india/gold ornaments/necklace/NK-320355/NKZNS43384-0001/NKZNS43384-0001-1.jpg|https://s7ap1.scene7.com/is/image/malabargroup/mgdsite/products/permanent/india/gold ornaments/necklace/NK-320355/NKZNS43384-0001/NKZNS43384-0001-2.jpg|https://s7ap1.scene7.com/is/image/malabargroup/mgdsite/products/permanent/india/gold ornaments/necklace/NK-320355/NKZNS43384-0001/NKZNS43384-0001-3.jpg|https://s7ap1.scene7.com/is/image/malabargroup/mgdsite/products/permanent/india/gold ornaments/necklace/NK-320355/NKZNS43384-0001/NKZNS43384-0001-4.jpg</t>
  </si>
  <si>
    <t xml:space="preserve">100024848904</t>
  </si>
  <si>
    <t xml:space="preserve">NKZNS43384-0001</t>
  </si>
  <si>
    <t xml:space="preserve">4DDGTE</t>
  </si>
  <si>
    <t xml:space="preserve">NK-117147</t>
  </si>
  <si>
    <t xml:space="preserve">https://www.malabargoldanddiamonds.com/in/pan-india/en/product/nk-117147.html?sku=NK-117147&amp;barcode=100031334195</t>
  </si>
  <si>
    <t xml:space="preserve">https://s7ap1.scene7.com/is/image/malabargroup/mgdsite/products/permanent/india/gold ornaments/necklace/NK-117147/NKKER11258-0001/NKKER11258-0001-1.Jpg</t>
  </si>
  <si>
    <t xml:space="preserve">100031334195</t>
  </si>
  <si>
    <t xml:space="preserve">NKKER11258-0001</t>
  </si>
  <si>
    <t xml:space="preserve">X4J4CT</t>
  </si>
  <si>
    <t xml:space="preserve">NK-320504</t>
  </si>
  <si>
    <t xml:space="preserve">https://www.malabargoldanddiamonds.com/in/pan-india/en/product/nk-320504.html?sku=NK-320504&amp;barcode=100025690416</t>
  </si>
  <si>
    <t xml:space="preserve">https://s7ap1.scene7.com/is/image/malabargroup/mgdsite/products/permanent/india/gold ornaments/necklace/NK-320504/NKZNS43738-0001/NKZNS43738-0001-1.jpg|https://s7ap1.scene7.com/is/image/malabargroup/mgdsite/products/permanent/india/gold ornaments/necklace/NK-320504/NKZNS43738-0001/NKZNS43738-0001-2.jpg|https://s7ap1.scene7.com/is/image/malabargroup/mgdsite/products/permanent/india/gold ornaments/necklace/NK-320504/NKZNS43738-0001/NKZNS43738-0001-3.jpg|https://s7ap1.scene7.com/is/image/malabargroup/mgdsite/products/permanent/india/gold ornaments/necklace/NK-320504/NKZNS43738-0001/NKZNS43738-0001-4.jpg</t>
  </si>
  <si>
    <t xml:space="preserve">100025690416</t>
  </si>
  <si>
    <t xml:space="preserve">NKZNS43738-0001</t>
  </si>
  <si>
    <t xml:space="preserve">Regal Floral Yellow Polish Gold Choker</t>
  </si>
  <si>
    <t xml:space="preserve">NK-058012</t>
  </si>
  <si>
    <t xml:space="preserve">https://www.malabargoldanddiamonds.com/in/pan-india/en/product/nk-058012.html?sku=NK-058012&amp;barcode=100031248178</t>
  </si>
  <si>
    <t xml:space="preserve">https://s7ap1.scene7.com/is/image/malabargroup/mgdsite/products/permanent/india/gold ornaments/necklace/NK-058012/NKNOB13631-0001/NKNOB13631-0001-1.Jpg|https://s7ap1.scene7.com/is/image/malabargroup/mgdsite/products/permanent/india/gold ornaments/necklace/NK-058012/NKNOB13631-0001/NKNOB13631-0001-2.Jpg|https://s7ap1.scene7.com/is/image/malabargroup/mgdsite/products/permanent/india/gold ornaments/necklace/NK-058012/NKNOB13631-0001/NKNOB13631-0001-3.Jpg</t>
  </si>
  <si>
    <t xml:space="preserve">100031248178</t>
  </si>
  <si>
    <t xml:space="preserve">NKNOB13631-0001</t>
  </si>
  <si>
    <t xml:space="preserve">FYG7F2</t>
  </si>
  <si>
    <t xml:space="preserve">NK-318629</t>
  </si>
  <si>
    <t xml:space="preserve">https://www.malabargoldanddiamonds.com/in/pan-india/en/product/nk-318629.html?sku=NK-318629&amp;barcode=100030959955</t>
  </si>
  <si>
    <t xml:space="preserve">https://s7ap1.scene7.com/is/image/malabargroup/mgdsite/products/permanent/india/gold ornaments/necklace/NK-318629/NKDZL41765-0001/NKDZL41765-0001-1.jpg|https://s7ap1.scene7.com/is/image/malabargroup/mgdsite/products/permanent/india/gold ornaments/necklace/NK-318629/NKDZL41765-0001/NKDZL41765-0001-2.jpg|https://s7ap1.scene7.com/is/image/malabargroup/mgdsite/products/permanent/india/gold ornaments/necklace/NK-318629/NKDZL41765-0001/NKDZL41765-0001-3.jpg|https://s7ap1.scene7.com/is/image/malabargroup/mgdsite/products/permanent/india/gold ornaments/necklace/NK-318629/NKDZL41765-0001/NKDZL41765-0001-4.jpg</t>
  </si>
  <si>
    <t xml:space="preserve">100030959955</t>
  </si>
  <si>
    <t xml:space="preserve">NKDZL41765-0001</t>
  </si>
  <si>
    <t xml:space="preserve">Dramatic Precious Necklace</t>
  </si>
  <si>
    <t xml:space="preserve">NK-284553</t>
  </si>
  <si>
    <t xml:space="preserve">https://www.malabargoldanddiamonds.com/in/pan-india/en/product/nk-284553.html?sku=NK-284553&amp;barcode=100021801366</t>
  </si>
  <si>
    <t xml:space="preserve">https://s7ap1.scene7.com/is/image/malabargroup/mgdsite/products/permanent/india/precious ornaments/necklace1/NK-284553/NKGLR49377-0001/NKGLR49377-0001-1.JPG</t>
  </si>
  <si>
    <t xml:space="preserve">100021801366</t>
  </si>
  <si>
    <t xml:space="preserve">NKGLR49377-0001</t>
  </si>
  <si>
    <t xml:space="preserve">NK-111852</t>
  </si>
  <si>
    <t xml:space="preserve">https://www.malabargoldanddiamonds.com/in/pan-india/en/product/nk-111852.html?sku=NK-111852&amp;barcode=100031835873</t>
  </si>
  <si>
    <t xml:space="preserve">https://s7ap1.scene7.com/is/image/malabargroup/mgdsite/products/permanent/india/gold ornaments/necklace/NK-111852/NKTMN10916-0001/NKTMN10916-0001-1.Jpg|https://s7ap1.scene7.com/is/image/malabargroup/mgdsite/products/permanent/india/gold ornaments/necklace/NK-111852/NKTMN10916-0001/NKTMN10916-0001-3.Jpg|https://s7ap1.scene7.com/is/image/malabargroup/mgdsite/products/permanent/india/gold ornaments/necklace/NK-111852/NKTMN10916-0001/NKTMN10916-0001-2.Jpg</t>
  </si>
  <si>
    <t xml:space="preserve">100031835873</t>
  </si>
  <si>
    <t xml:space="preserve">NKTMN10916-0001</t>
  </si>
  <si>
    <t xml:space="preserve">G5NW72</t>
  </si>
  <si>
    <t xml:space="preserve">Radiant GOLD NECKLACE</t>
  </si>
  <si>
    <t xml:space="preserve">NK-009791</t>
  </si>
  <si>
    <t xml:space="preserve">https://www.malabargoldanddiamonds.com/in/pan-india/en/product/nk-009791.html?sku=NK-009791&amp;barcode=100026932764</t>
  </si>
  <si>
    <t xml:space="preserve">https://s7ap1.scene7.com/is/image/malabargroup/mgdsite/products/permanent/india/gold ornaments/necklace/NK-009791/NKCHT41431-0001/NKCHT41431-0001-1.JPG|https://s7ap1.scene7.com/is/image/malabargroup/mgdsite/products/permanent/india/gold ornaments/necklace/NK-009791/NKCHT41431-0001/NKCHT41431-0001-2.jpg|https://s7ap1.scene7.com/is/image/malabargroup/mgdsite/products/permanent/india/gold ornaments/necklace/NK-009791/NKCHT41431-0001/NKCHT41431-0001-3.jpg</t>
  </si>
  <si>
    <t xml:space="preserve">100026932764</t>
  </si>
  <si>
    <t xml:space="preserve">NKCHT41431-0001</t>
  </si>
  <si>
    <t xml:space="preserve">NK-320745</t>
  </si>
  <si>
    <t xml:space="preserve">https://www.malabargoldanddiamonds.com/in/pan-india/en/product/nk-320745.html?sku=NK-320745&amp;barcode=100025972718</t>
  </si>
  <si>
    <t xml:space="preserve">https://s7ap1.scene7.com/is/image/malabargroup/mgdsite/products/permanent/india/gold ornaments/necklace/NK-320745/NKZNS43780-0001/NKZNS43780-0001-1.jpg|https://s7ap1.scene7.com/is/image/malabargroup/mgdsite/products/permanent/india/gold ornaments/necklace/NK-320745/NKZNS43780-0001/NKZNS43780-0001-2.jpg|https://s7ap1.scene7.com/is/image/malabargroup/mgdsite/products/permanent/india/gold ornaments/necklace/NK-320745/NKZNS43780-0001/NKZNS43780-0001-3.jpg|https://s7ap1.scene7.com/is/image/malabargroup/mgdsite/products/permanent/india/gold ornaments/necklace/NK-320745/NKZNS43780-0001/NKZNS43780-0001-4.jpg</t>
  </si>
  <si>
    <t xml:space="preserve">100025972718</t>
  </si>
  <si>
    <t xml:space="preserve">NKZNS43780-0001</t>
  </si>
  <si>
    <t xml:space="preserve">F6VNJ5</t>
  </si>
  <si>
    <t xml:space="preserve">NK-319444</t>
  </si>
  <si>
    <t xml:space="preserve">https://www.malabargoldanddiamonds.com/in/pan-india/en/product/nk-319444.html?sku=NK-319444&amp;barcode=100031964364</t>
  </si>
  <si>
    <t xml:space="preserve">https://s7ap1.scene7.com/is/image/malabargroup/mgdsite/products/permanent/india/gold ornaments/necklace/NK-319444/NKKER40593-0001/NKKER40593-0001-1.jpg|https://s7ap1.scene7.com/is/image/malabargroup/mgdsite/products/permanent/india/gold ornaments/necklace/NK-319444/NKKER40593-0001/NKKER40593-0001-2.jpg|https://s7ap1.scene7.com/is/image/malabargroup/mgdsite/products/permanent/india/gold ornaments/necklace/NK-319444/NKKER40593-0001/NKKER40593-0001-3.jpg|https://s7ap1.scene7.com/is/image/malabargroup/mgdsite/products/permanent/india/gold ornaments/necklace/NK-319444/NKKER40593-0001/NKKER40593-0001-4.jpg</t>
  </si>
  <si>
    <t xml:space="preserve">100031964364</t>
  </si>
  <si>
    <t xml:space="preserve">NKKER40593-0001</t>
  </si>
  <si>
    <t xml:space="preserve">ACLVKB</t>
  </si>
  <si>
    <t xml:space="preserve">NK-319325</t>
  </si>
  <si>
    <t xml:space="preserve">https://www.malabargoldanddiamonds.com/in/pan-india/en/product/nk-319325.html?sku=NK-319325&amp;barcode=100033191875</t>
  </si>
  <si>
    <t xml:space="preserve">https://s7ap1.scene7.com/is/image/malabargroup/mgdsite/products/permanent/india/gold ornaments/necklace/NK-319325/NKKER40558-0001/NKKER40558-0001-1.jpg|https://s7ap1.scene7.com/is/image/malabargroup/mgdsite/products/permanent/india/gold ornaments/necklace/NK-319325/NKKER40558-0001/NKKER40558-0001-2.jpg|https://s7ap1.scene7.com/is/image/malabargroup/mgdsite/products/permanent/india/gold ornaments/necklace/NK-319325/NKKER40558-0001/NKKER40558-0001-3.jpg|https://s7ap1.scene7.com/is/image/malabargroup/mgdsite/products/permanent/india/gold ornaments/necklace/NK-319325/NKKER40558-0001/NKKER40558-0001-4.jpg</t>
  </si>
  <si>
    <t xml:space="preserve">100033191875</t>
  </si>
  <si>
    <t xml:space="preserve">NKKER40558-0001</t>
  </si>
  <si>
    <t xml:space="preserve">6E4NIV</t>
  </si>
  <si>
    <t xml:space="preserve">Stately Fortunate Generic Gold Necklace</t>
  </si>
  <si>
    <t xml:space="preserve">NK-320359</t>
  </si>
  <si>
    <t xml:space="preserve">https://www.malabargoldanddiamonds.com/in/pan-india/en/product/nk-320359.html?sku=NK-320359&amp;barcode=100031394687</t>
  </si>
  <si>
    <t xml:space="preserve">https://s7ap1.scene7.com/is/image/malabargroup/mgdsite/products/permanent/india/gold ornaments/necklace/NK-320359/NKZNS43388-0001/NKZNS43388-0001-1.jpg|https://s7ap1.scene7.com/is/image/malabargroup/mgdsite/products/permanent/india/gold ornaments/necklace/NK-320359/NKZNS43388-0001/NKZNS43388-0001-2.jpg|https://s7ap1.scene7.com/is/image/malabargroup/mgdsite/products/permanent/india/gold ornaments/necklace/NK-320359/NKZNS43388-0001/NKZNS43388-0001-3.jpg|https://s7ap1.scene7.com/is/image/malabargroup/mgdsite/products/permanent/india/gold ornaments/necklace/NK-320359/NKZNS43388-0001/NKZNS43388-0001-4.jpg</t>
  </si>
  <si>
    <t xml:space="preserve">100031394687</t>
  </si>
  <si>
    <t xml:space="preserve">NKZNS43388-0001</t>
  </si>
  <si>
    <t xml:space="preserve">NTQ9MF</t>
  </si>
  <si>
    <t xml:space="preserve">NK-290260</t>
  </si>
  <si>
    <t xml:space="preserve">https://www.malabargoldanddiamonds.com/in/pan-india/en/product/nk-290260.html?sku=NK-290260&amp;barcode=100033199430</t>
  </si>
  <si>
    <t xml:space="preserve">https://s7ap1.scene7.com/is/image/malabargroup/mgdsite/products/permanent/india/gold ornaments/necklace/NK-290260/NKZNS42894-0001/NKZNS42894-0001-1.jpg|https://s7ap1.scene7.com/is/image/malabargroup/mgdsite/products/permanent/india/gold ornaments/necklace/NK-290260/NKZNS42894-0001/NKZNS42894-0001-2.jpg|https://s7ap1.scene7.com/is/image/malabargroup/mgdsite/products/permanent/india/gold ornaments/necklace/NK-290260/NKZNS42894-0001/NKZNS42894-0001-3.jpg|https://s7ap1.scene7.com/is/image/malabargroup/mgdsite/products/permanent/india/gold ornaments/necklace/NK-290260/NKZNS42894-0001/NKZNS42894-0001-4.jpg</t>
  </si>
  <si>
    <t xml:space="preserve">100033199430</t>
  </si>
  <si>
    <t xml:space="preserve">NKZNS42894-0001</t>
  </si>
  <si>
    <t xml:space="preserve">Flora Yellow Polish Gold String Necklace</t>
  </si>
  <si>
    <t xml:space="preserve">NK-238199</t>
  </si>
  <si>
    <t xml:space="preserve">https://www.malabargoldanddiamonds.com/in/pan-india/en/product/nk-238199.html?sku=NK-238199&amp;barcode=100025847732</t>
  </si>
  <si>
    <t xml:space="preserve">https://s7ap1.scene7.com/is/image/malabargroup/mgdsite/products/permanent/india/gold ornaments/necklace/NK-238199/NKIMZ41927-0001/NKIMZ41927-0001-1.JPG</t>
  </si>
  <si>
    <t xml:space="preserve">100025847732</t>
  </si>
  <si>
    <t xml:space="preserve">NKIMZ41927-0001</t>
  </si>
  <si>
    <t xml:space="preserve">NK-234764</t>
  </si>
  <si>
    <t xml:space="preserve">https://www.malabargoldanddiamonds.com/in/pan-india/en/product/nk-234764.html?sku=NK-234764&amp;barcode=100024349534</t>
  </si>
  <si>
    <t xml:space="preserve">https://s7ap1.scene7.com/is/image/malabargroup/mgdsite/products/permanent/india/gold ornaments/necklace/NK-234764/NKAIN43482-0001/NKAIN43482-0001-1.JPG</t>
  </si>
  <si>
    <t xml:space="preserve">100024349534</t>
  </si>
  <si>
    <t xml:space="preserve">NKAIN43482-0001</t>
  </si>
  <si>
    <t xml:space="preserve">Effervescent GOLD NECKLACE</t>
  </si>
  <si>
    <t xml:space="preserve">NK-047154</t>
  </si>
  <si>
    <t xml:space="preserve">https://www.malabargoldanddiamonds.com/in/pan-india/en/product/nk-047154.html?sku=NK-047154&amp;barcode=100027552695</t>
  </si>
  <si>
    <t xml:space="preserve">https://s7ap1.scene7.com/is/image/malabargroup/mgdsite/products/permanent/india/gold ornaments/necklace/NK-047154/NKZNS11539-0001/NKZNS11539-0001-1.Jpg</t>
  </si>
  <si>
    <t xml:space="preserve">100027552695</t>
  </si>
  <si>
    <t xml:space="preserve">NKZNS11539-0001</t>
  </si>
  <si>
    <t xml:space="preserve">HPNUD5</t>
  </si>
  <si>
    <t xml:space="preserve">100029953551</t>
  </si>
  <si>
    <t xml:space="preserve">NKZNS11539-2</t>
  </si>
  <si>
    <t xml:space="preserve">9DZKRJ</t>
  </si>
  <si>
    <t xml:space="preserve">NK-116412</t>
  </si>
  <si>
    <t xml:space="preserve">https://www.malabargoldanddiamonds.com/in/pan-india/en/product/nk-116412.html?sku=NK-116412&amp;barcode=100027864234</t>
  </si>
  <si>
    <t xml:space="preserve">https://s7ap1.scene7.com/is/image/malabargroup/mgdsite/products/permanent/india/gold ornaments/necklace/NK-116412/NKDZL27693-0001/NKDZL27693-0001-1.Jpg|https://s7ap1.scene7.com/is/image/malabargroup/mgdsite/products/permanent/india/gold ornaments/necklace/NK-116412/NKDZL27693-0001/NKDZL27693-0001-2.Jpg|https://s7ap1.scene7.com/is/image/malabargroup/mgdsite/products/permanent/india/gold ornaments/necklace/NK-116412/NKDZL27693-0001/NKDZL27693-0001-3.Jpg</t>
  </si>
  <si>
    <t xml:space="preserve">100027864234</t>
  </si>
  <si>
    <t xml:space="preserve">NKDZL27693-0001</t>
  </si>
  <si>
    <t xml:space="preserve">Transcendent Gold Necklace</t>
  </si>
  <si>
    <t xml:space="preserve">NK-116406</t>
  </si>
  <si>
    <t xml:space="preserve">https://www.malabargoldanddiamonds.com/in/pan-india/en/product/nk-116406.html?sku=NK-116406&amp;barcode=100027913127</t>
  </si>
  <si>
    <t xml:space="preserve">https://s7ap1.scene7.com/is/image/malabargroup/mgdsite/products/permanent/india/gold ornaments/necklace/NK-116406/NKDZL27680-0001/NKDZL27680-0001-1.Jpg|https://s7ap1.scene7.com/is/image/malabargroup/mgdsite/products/permanent/india/gold ornaments/necklace/NK-116406/NKDZL27680-0001/NKDZL27680-0001-2.Jpg|https://s7ap1.scene7.com/is/image/malabargroup/mgdsite/products/permanent/india/gold ornaments/necklace/NK-116406/NKDZL27680-0001/NKDZL27680-0001-3.Jpg</t>
  </si>
  <si>
    <t xml:space="preserve">100027913127</t>
  </si>
  <si>
    <t xml:space="preserve">NKDZL27680-0001</t>
  </si>
  <si>
    <t xml:space="preserve">NK-290415</t>
  </si>
  <si>
    <t xml:space="preserve">https://www.malabargoldanddiamonds.com/in/pan-india/en/product/nk-290415.html?sku=NK-290415&amp;barcode=100031388262</t>
  </si>
  <si>
    <t xml:space="preserve">https://s7ap1.scene7.com/is/image/malabargroup/mgdsite/products/permanent/india/gold ornaments/necklace/NK-290415/NKZNS43034-0001/NKZNS43034-0001-1.jpg|https://s7ap1.scene7.com/is/image/malabargroup/mgdsite/products/permanent/india/gold ornaments/necklace/NK-290415/NKZNS43034-0001/NKZNS43034-0001-2.jpg|https://s7ap1.scene7.com/is/image/malabargroup/mgdsite/products/permanent/india/gold ornaments/necklace/NK-290415/NKZNS43034-0001/NKZNS43034-0001-3.jpg|https://s7ap1.scene7.com/is/image/malabargroup/mgdsite/products/permanent/india/gold ornaments/necklace/NK-290415/NKZNS43034-0001/NKZNS43034-0001-4.jpg</t>
  </si>
  <si>
    <t xml:space="preserve">100031388262</t>
  </si>
  <si>
    <t xml:space="preserve">NKZNS43034-0001</t>
  </si>
  <si>
    <t xml:space="preserve">FZX1HB</t>
  </si>
  <si>
    <t xml:space="preserve">Chic Gold Necklace</t>
  </si>
  <si>
    <t xml:space="preserve">NK-184680</t>
  </si>
  <si>
    <t xml:space="preserve">https://www.malabargoldanddiamonds.com/in/pan-india/en/product/nk-184680.html?sku=NK-184680&amp;barcode=100028207518</t>
  </si>
  <si>
    <t xml:space="preserve">https://s7ap1.scene7.com/is/image/malabargroup/mgdsite/products/permanent/india/gold ornaments/necklace/NK-184680/NKAIN43310-0001/NKAIN43310-0001-1.jpg|https://s7ap1.scene7.com/is/image/malabargroup/mgdsite/products/permanent/india/gold ornaments/necklace/NK-184680/NKAIN43310-0001/NKAIN43310-0001-2.jpg|https://s7ap1.scene7.com/is/image/malabargroup/mgdsite/products/permanent/india/gold ornaments/necklace/NK-184680/NKAIN43310-0001/NKAIN43310-0001-3.jpg|https://s7ap1.scene7.com/is/image/malabargroup/mgdsite/products/permanent/india/gold ornaments/necklace/NK-184680/NKAIN43310-0001/NKAIN43310-0001-5.jpg</t>
  </si>
  <si>
    <t xml:space="preserve">100028207518</t>
  </si>
  <si>
    <t xml:space="preserve">NKAIN43310-0001</t>
  </si>
  <si>
    <t xml:space="preserve">8FLEJM</t>
  </si>
  <si>
    <t xml:space="preserve">NK-290662</t>
  </si>
  <si>
    <t xml:space="preserve">https://www.malabargoldanddiamonds.com/in/pan-india/en/product/nk-290662.html?sku=NK-290662&amp;barcode=100033038772</t>
  </si>
  <si>
    <t xml:space="preserve">https://s7ap1.scene7.com/is/image/malabargroup/mgdsite/products/permanent/india/gold ornaments/necklace/NK-290662/NKZNS43298-0001/NKZNS43298-0001-1.JPG</t>
  </si>
  <si>
    <t xml:space="preserve">100033038772</t>
  </si>
  <si>
    <t xml:space="preserve">NKZNS43298-0001</t>
  </si>
  <si>
    <t xml:space="preserve">Aesthetic Mesh Gold String Necklace</t>
  </si>
  <si>
    <t xml:space="preserve">NK-081395</t>
  </si>
  <si>
    <t xml:space="preserve">https://www.malabargoldanddiamonds.com/in/pan-india/en/product/nk-081395.html?sku=NK-081395&amp;barcode=100028701051</t>
  </si>
  <si>
    <t xml:space="preserve">https://s7ap1.scene7.com/is/image/malabargroup/mgdsite/products/permanent/india/gold ornaments/necklace/NK-081395/NKZNS14501-0001/NKZNS14501-0001-1.Jpg|https://s7ap1.scene7.com/is/image/malabargroup/mgdsite/products/permanent/india/gold ornaments/necklace/NK-081395/NKZNS14501-0001/NKZNS14501-0001-3.Jpg|https://s7ap1.scene7.com/is/image/malabargroup/mgdsite/products/permanent/india/gold ornaments/necklace/NK-081395/NKZNS14501-0001/NKZNS14501-0001-2.Jpg</t>
  </si>
  <si>
    <t xml:space="preserve">100028701051</t>
  </si>
  <si>
    <t xml:space="preserve">NKZNS14501-0001</t>
  </si>
  <si>
    <t xml:space="preserve">NK-320469</t>
  </si>
  <si>
    <t xml:space="preserve">https://www.malabargoldanddiamonds.com/in/pan-india/en/product/nk-320469.html?sku=NK-320469&amp;barcode=100033511130</t>
  </si>
  <si>
    <t xml:space="preserve">https://s7ap1.scene7.com/is/image/malabargroup/mgdsite/products/permanent/india/gold ornaments/necklace/NK-320469/NKZNS43546-0001/NKZNS43546-0001-1.jpg|https://s7ap1.scene7.com/is/image/malabargroup/mgdsite/products/permanent/india/gold ornaments/necklace/NK-320469/NKZNS43546-0001/NKZNS43546-0001-2.jpg|https://s7ap1.scene7.com/is/image/malabargroup/mgdsite/products/permanent/india/gold ornaments/necklace/NK-320469/NKZNS43546-0001/NKZNS43546-0001-3.jpg</t>
  </si>
  <si>
    <t xml:space="preserve">100033511130</t>
  </si>
  <si>
    <t xml:space="preserve">NKZNS43546-0001</t>
  </si>
  <si>
    <t xml:space="preserve">QQXPDN</t>
  </si>
  <si>
    <t xml:space="preserve">Colourful Peacock Studded String Necklace</t>
  </si>
  <si>
    <t xml:space="preserve">NK-110325</t>
  </si>
  <si>
    <t xml:space="preserve">https://www.malabargoldanddiamonds.com/in/pan-india/en/product/nk-110325.html?sku=NK-110325&amp;barcode=100030942804</t>
  </si>
  <si>
    <t xml:space="preserve">https://s7ap1.scene7.com/is/image/malabargroup/mgdsite/products/permanent/india/gold ornaments/necklace/NK-110325/NKDZL22835-0001/NKDZL22835-0001-1.Jpg|https://s7ap1.scene7.com/is/image/malabargroup/mgdsite/products/permanent/india/gold ornaments/necklace/NK-110325/NKDZL22835-0001/NKDZL22835-0001-2.Jpg|https://s7ap1.scene7.com/is/image/malabargroup/mgdsite/products/permanent/india/gold ornaments/necklace/NK-110325/NKDZL22835-0001/NKDZL22835-0001-3.Jpg</t>
  </si>
  <si>
    <t xml:space="preserve">100030942804</t>
  </si>
  <si>
    <t xml:space="preserve">NKDZL22835-0001</t>
  </si>
  <si>
    <t xml:space="preserve">CWJ6GX</t>
  </si>
  <si>
    <t xml:space="preserve">Joyous  GOLD NECKLACE</t>
  </si>
  <si>
    <t xml:space="preserve">NK-092826</t>
  </si>
  <si>
    <t xml:space="preserve">https://www.malabargoldanddiamonds.com/in/pan-india/en/product/nk-092826.html?sku=NK-092826&amp;barcode=100027215117</t>
  </si>
  <si>
    <t xml:space="preserve">https://s7ap1.scene7.com/is/image/malabargroup/mgdsite/products/permanent/india/gold ornaments/necklace/NK-092826/NKZNS15522-0001/NKZNS15522-0001-1.Jpg</t>
  </si>
  <si>
    <t xml:space="preserve">100027215117</t>
  </si>
  <si>
    <t xml:space="preserve">NKZNS15522-0001</t>
  </si>
  <si>
    <t xml:space="preserve">57JBVY</t>
  </si>
  <si>
    <t xml:space="preserve">NK-134773</t>
  </si>
  <si>
    <t xml:space="preserve">https://www.malabargoldanddiamonds.com/in/pan-india/en/product/nk-134773.html?sku=NK-134773&amp;barcode=100031946617</t>
  </si>
  <si>
    <t xml:space="preserve">https://s7ap1.scene7.com/is/image/malabargroup/mgdsite/products/permanent/india/gold ornaments/necklace/NK-134773/NKZNS10353-0001/NKZNS10353-0001-1.JPG</t>
  </si>
  <si>
    <t xml:space="preserve">100031946617</t>
  </si>
  <si>
    <t xml:space="preserve">NKZNS10353-0001</t>
  </si>
  <si>
    <t xml:space="preserve">ULTB5Y</t>
  </si>
  <si>
    <t xml:space="preserve">NK-320306</t>
  </si>
  <si>
    <t xml:space="preserve">https://www.malabargoldanddiamonds.com/in/pan-india/en/product/nk-320306.html?sku=NK-320306&amp;barcode=100030284627</t>
  </si>
  <si>
    <t xml:space="preserve">https://s7ap1.scene7.com/is/image/malabargroup/mgdsite/products/permanent/india/gold ornaments/necklace/NK-320306/NKZNS43328-0001/NKZNS43328-0001-1.jpg|https://s7ap1.scene7.com/is/image/malabargroup/mgdsite/products/permanent/india/gold ornaments/necklace/NK-320306/NKZNS43328-0001/NKZNS43328-0001-2.jpg|https://s7ap1.scene7.com/is/image/malabargroup/mgdsite/products/permanent/india/gold ornaments/necklace/NK-320306/NKZNS43328-0001/NKZNS43328-0001-3.jpg</t>
  </si>
  <si>
    <t xml:space="preserve">100030284627</t>
  </si>
  <si>
    <t xml:space="preserve">NKZNS43328-0001</t>
  </si>
  <si>
    <t xml:space="preserve">J92SS4</t>
  </si>
  <si>
    <t xml:space="preserve">Boreal Artful Precia Precious Necklace</t>
  </si>
  <si>
    <t xml:space="preserve">NK-296563</t>
  </si>
  <si>
    <t xml:space="preserve">https://www.malabargoldanddiamonds.com/in/pan-india/en/product/nk-296563.html?sku=NK-296563&amp;barcode=100030279216</t>
  </si>
  <si>
    <t xml:space="preserve">https://s7ap1.scene7.com/is/image/malabargroup/mgdsite/products/permanent/india/precious ornaments/necklace/NK-296563/NKGLR10676-0001/NKGLR10676-0001-1.Jpg|https://s7ap1.scene7.com/is/image/malabargroup/mgdsite/products/permanent/india/precious ornaments/necklace/NK-296563/NKGLR10676-0001/NKGLR10676-0001-2.Jpg|https://s7ap1.scene7.com/is/image/malabargroup/mgdsite/products/permanent/india/precious ornaments/necklace/NK-296563/NKGLR10676-0001/NKGLR10676-0001-3.Jpg</t>
  </si>
  <si>
    <t xml:space="preserve">100030279216</t>
  </si>
  <si>
    <t xml:space="preserve">NKGLR10676-0001</t>
  </si>
  <si>
    <t xml:space="preserve">NK-058191</t>
  </si>
  <si>
    <t xml:space="preserve">https://www.malabargoldanddiamonds.com/in/pan-india/en/product/nk-058191.html?sku=NK-058191&amp;barcode=100030195119</t>
  </si>
  <si>
    <t xml:space="preserve">https://s7ap1.scene7.com/is/image/malabargroup/mgdsite/products/permanent/india/gold ornaments/necklace/NK-058191/NKZNS12215-0001/NKZNS12215-0001-1.Jpg|https://s7ap1.scene7.com/is/image/malabargroup/mgdsite/products/permanent/india/gold ornaments/necklace/NK-058191/NKZNS12215-0001/NKZNS12215-0001-2.Jpg|https://s7ap1.scene7.com/is/image/malabargroup/mgdsite/products/permanent/india/gold ornaments/necklace/NK-058191/NKZNS12215-0001/NKZNS12215-0001-3.Jpg</t>
  </si>
  <si>
    <t xml:space="preserve">100030195119</t>
  </si>
  <si>
    <t xml:space="preserve">NKZNS12215-0001</t>
  </si>
  <si>
    <t xml:space="preserve">NK-007457</t>
  </si>
  <si>
    <t xml:space="preserve">https://www.malabargoldanddiamonds.com/in/pan-india/en/product/nk-007457.html?sku=NK-007457&amp;barcode=100028624148</t>
  </si>
  <si>
    <t xml:space="preserve">https://s7ap1.scene7.com/is/image/malabargroup/mgdsite/products/permanent/india/gold ornaments/necklace/NK-007457/NKZNS40935-0001/NKZNS40935-0001-1.jpg|https://s7ap1.scene7.com/is/image/malabargroup/mgdsite/products/permanent/india/gold ornaments/necklace/NK-007457/NKZNS40935-0001/NKZNS40935-0001-2.jpg|https://s7ap1.scene7.com/is/image/malabargroup/mgdsite/products/permanent/india/gold ornaments/necklace/NK-007457/NKZNS40935-0001/NKZNS40935-0001-3.jpg|https://s7ap1.scene7.com/is/image/malabargroup/mgdsite/products/permanent/india/gold ornaments/necklace/NK-007457/NKZNS40935-0001/NKZNS40935-0001-5.jpg</t>
  </si>
  <si>
    <t xml:space="preserve">100028624148</t>
  </si>
  <si>
    <t xml:space="preserve">NKZNS40935-0001</t>
  </si>
  <si>
    <t xml:space="preserve">FDXPF7</t>
  </si>
  <si>
    <t xml:space="preserve">Luxe String Necklace with Rhodium Polish</t>
  </si>
  <si>
    <t xml:space="preserve">NK-040268</t>
  </si>
  <si>
    <t xml:space="preserve">https://www.malabargoldanddiamonds.com/in/pan-india/en/product/nk-040268.html?sku=NK-040268&amp;barcode=100029890990</t>
  </si>
  <si>
    <t xml:space="preserve">https://s7ap1.scene7.com/is/image/malabargroup/mgdsite/products/permanent/india/gold ornaments/necklace/NK-040268/NKZNS41128-0001/NKZNS41128-0001-1.JPG|https://s7ap1.scene7.com/is/image/malabargroup/mgdsite/products/permanent/india/gold ornaments/necklace/NK-040268/NKZNS41128-0001/NKZNS41128-0001-2.jpg|https://s7ap1.scene7.com/is/image/malabargroup/mgdsite/products/permanent/india/gold ornaments/necklace/NK-040268/NKZNS41128-0001/NKZNS41128-0001-3.jpg</t>
  </si>
  <si>
    <t xml:space="preserve">100029890990</t>
  </si>
  <si>
    <t xml:space="preserve">NKZNS41128-0001</t>
  </si>
  <si>
    <t xml:space="preserve">Starburst Gold Necklace</t>
  </si>
  <si>
    <t xml:space="preserve">NK-280277</t>
  </si>
  <si>
    <t xml:space="preserve">https://www.malabargoldanddiamonds.com/in/pan-india/en/product/nk-280277.html?sku=NK-280277&amp;barcode=100032916245</t>
  </si>
  <si>
    <t xml:space="preserve">https://s7ap1.scene7.com/is/image/malabargroup/mgdsite/products/permanent/india/gold ornaments/necklace/NK-280277/NKAIN43689-0001/NKAIN43689-0001-1.jpg|https://s7ap1.scene7.com/is/image/malabargroup/mgdsite/products/permanent/india/gold ornaments/necklace/NK-280277/NKAIN43689-0001/NKAIN43689-0001-2.jpg|https://s7ap1.scene7.com/is/image/malabargroup/mgdsite/products/permanent/india/gold ornaments/necklace/NK-280277/NKAIN43689-0001/NKAIN43689-0001-3.jpg|https://s7ap1.scene7.com/is/image/malabargroup/mgdsite/products/permanent/india/gold ornaments/necklace/NK-280277/NKAIN43689-0001/NKAIN43689-0001-4.jpg</t>
  </si>
  <si>
    <t xml:space="preserve">100032916245</t>
  </si>
  <si>
    <t xml:space="preserve">NKAIN43689-0001</t>
  </si>
  <si>
    <t xml:space="preserve">RK5JIC</t>
  </si>
  <si>
    <t xml:space="preserve">NK-290276</t>
  </si>
  <si>
    <t xml:space="preserve">https://www.malabargoldanddiamonds.com/in/pan-india/en/product/nk-290276.html?sku=NK-290276&amp;barcode=100033371128</t>
  </si>
  <si>
    <t xml:space="preserve">https://s7ap1.scene7.com/is/image/malabargroup/mgdsite/products/permanent/india/gold ornaments/necklace/NK-290276/NKZNS42909-0001/NKZNS42909-0001-1.jpg|https://s7ap1.scene7.com/is/image/malabargroup/mgdsite/products/permanent/india/gold ornaments/necklace/NK-290276/NKZNS42909-0001/NKZNS42909-0001-2.jpg|https://s7ap1.scene7.com/is/image/malabargroup/mgdsite/products/permanent/india/gold ornaments/necklace/NK-290276/NKZNS42909-0001/NKZNS42909-0001-3.jpg|https://s7ap1.scene7.com/is/image/malabargroup/mgdsite/products/permanent/india/gold ornaments/necklace/NK-290276/NKZNS42909-0001/NKZNS42909-0001-4.jpg</t>
  </si>
  <si>
    <t xml:space="preserve">100033371128</t>
  </si>
  <si>
    <t xml:space="preserve">NKZNS42909-0001</t>
  </si>
  <si>
    <t xml:space="preserve">MFVZVV</t>
  </si>
  <si>
    <t xml:space="preserve">Bijoux Ghat Gemstone Short Necklace</t>
  </si>
  <si>
    <t xml:space="preserve">NK-010919</t>
  </si>
  <si>
    <t xml:space="preserve">https://www.malabargoldanddiamonds.com/in/pan-india/en/product/nk-010919.html?sku=NK-010919&amp;barcode=150000003857</t>
  </si>
  <si>
    <t xml:space="preserve">https://s7ap1.scene7.com/is/image/malabargroup/mgdsite/products/permanent/india/precious ornaments/necklace/NK-010919/NKGLR17643-0001/NKGLR17643-0001-1.Jpg|https://s7ap1.scene7.com/is/image/malabargroup/mgdsite/products/permanent/india/precious ornaments/necklace/NK-010919/NKGLR17643-0001/NKGLR17643-0001-2.Jpg|https://s7ap1.scene7.com/is/image/malabargroup/mgdsite/products/permanent/india/precious ornaments/necklace/NK-010919/NKGLR17643-0001/NKGLR17643-0001-3.Jpg</t>
  </si>
  <si>
    <t xml:space="preserve">150000003857</t>
  </si>
  <si>
    <t xml:space="preserve">NKGLR17643-0001</t>
  </si>
  <si>
    <t xml:space="preserve">Colorful Color Stones Long Necklace</t>
  </si>
  <si>
    <t xml:space="preserve">NK-023837</t>
  </si>
  <si>
    <t xml:space="preserve">https://www.malabargoldanddiamonds.com/in/pan-india/en/product/nk-023837.html?sku=NK-023837&amp;barcode=100032983623</t>
  </si>
  <si>
    <t xml:space="preserve">https://s7ap1.scene7.com/is/image/malabargroup/mgdsite/products/permanent/india/gold ornaments/necklace/NK-023837/NKANC16693-0001/NKANC16693-0001-1.Jpg|https://s7ap1.scene7.com/is/image/malabargroup/mgdsite/products/permanent/india/gold ornaments/necklace/NK-023837/NKANC16693-0001/NKANC16693-0001-2.Jpg</t>
  </si>
  <si>
    <t xml:space="preserve">100032983623</t>
  </si>
  <si>
    <t xml:space="preserve">NKANC16693-0001</t>
  </si>
  <si>
    <t xml:space="preserve">1ZXQYX</t>
  </si>
  <si>
    <t xml:space="preserve">Sassy GOLD NECKLACE</t>
  </si>
  <si>
    <t xml:space="preserve">NK-241400</t>
  </si>
  <si>
    <t xml:space="preserve">https://www.malabargoldanddiamonds.com/in/pan-india/en/product/nk-241400.html?sku=NK-241400&amp;barcode=100022990860</t>
  </si>
  <si>
    <t xml:space="preserve">https://s7ap1.scene7.com/is/image/malabargroup/mgdsite/products/permanent/india/gold ornaments/necklace/NK-241400/NKZNS41575-0001/NKZNS41575-0001-1.JPG</t>
  </si>
  <si>
    <t xml:space="preserve">100022990860</t>
  </si>
  <si>
    <t xml:space="preserve">NKZNS41575-0001</t>
  </si>
  <si>
    <t xml:space="preserve">NK-320250</t>
  </si>
  <si>
    <t xml:space="preserve">https://www.malabargoldanddiamonds.com/in/pan-india/en/product/nk-320250.html?sku=NK-320250&amp;barcode=100031895366</t>
  </si>
  <si>
    <t xml:space="preserve">https://s7ap1.scene7.com/is/image/malabargroup/mgdsite/products/permanent/india/gold ornaments/necklace/NK-320250/NKZNS43488-0001/NKZNS43488-0001-1.jpg|https://s7ap1.scene7.com/is/image/malabargroup/mgdsite/products/permanent/india/gold ornaments/necklace/NK-320250/NKZNS43488-0001/NKZNS43488-0001-2.jpg|https://s7ap1.scene7.com/is/image/malabargroup/mgdsite/products/permanent/india/gold ornaments/necklace/NK-320250/NKZNS43488-0001/NKZNS43488-0001-3.jpg|https://s7ap1.scene7.com/is/image/malabargroup/mgdsite/products/permanent/india/gold ornaments/necklace/NK-320250/NKZNS43488-0001/NKZNS43488-0001-4.jpg</t>
  </si>
  <si>
    <t xml:space="preserve">100031895366</t>
  </si>
  <si>
    <t xml:space="preserve">NKZNS43488-0001</t>
  </si>
  <si>
    <t xml:space="preserve">GVGADS</t>
  </si>
  <si>
    <t xml:space="preserve">NK-152131</t>
  </si>
  <si>
    <t xml:space="preserve">https://www.malabargoldanddiamonds.com/in/pan-india/en/product/nk-152131.html?sku=NK-152131&amp;barcode=100033265079</t>
  </si>
  <si>
    <t xml:space="preserve">https://s7ap1.scene7.com/is/image/malabargroup/mgdsite/products/permanent/india/gold ornaments/necklace/NK-152131/NKDZL40031-0001/NKDZL40031-0001-1.Jpg</t>
  </si>
  <si>
    <t xml:space="preserve">100033265079</t>
  </si>
  <si>
    <t xml:space="preserve">NKDZL40031-0001</t>
  </si>
  <si>
    <t xml:space="preserve">UHDLGB</t>
  </si>
  <si>
    <t xml:space="preserve">NK-318701</t>
  </si>
  <si>
    <t xml:space="preserve">https://www.malabargoldanddiamonds.com/in/pan-india/en/product/nk-318701.html?sku=NK-318701&amp;barcode=100023415984</t>
  </si>
  <si>
    <t xml:space="preserve">https://s7ap1.scene7.com/is/image/malabargroup/mgdsite/products/permanent/india/gold ornaments/necklace/NK-318701/NKDZL41831-0001/NKDZL41831-0001-1.jpg|https://s7ap1.scene7.com/is/image/malabargroup/mgdsite/products/permanent/india/gold ornaments/necklace/NK-318701/NKDZL41831-0001/NKDZL41831-0001-2.jpg|https://s7ap1.scene7.com/is/image/malabargroup/mgdsite/products/permanent/india/gold ornaments/necklace/NK-318701/NKDZL41831-0001/NKDZL41831-0001-3.jpg|https://s7ap1.scene7.com/is/image/malabargroup/mgdsite/products/permanent/india/gold ornaments/necklace/NK-318701/NKDZL41831-0001/NKDZL41831-0001-4.jpg</t>
  </si>
  <si>
    <t xml:space="preserve">100023415984</t>
  </si>
  <si>
    <t xml:space="preserve">NKDZL41831-0001</t>
  </si>
  <si>
    <t xml:space="preserve">Harmonious Beaded String Necklace</t>
  </si>
  <si>
    <t xml:space="preserve">NK-134885</t>
  </si>
  <si>
    <t xml:space="preserve">https://www.malabargoldanddiamonds.com/in/pan-india/en/product/nk-134885.html?sku=NK-134885&amp;barcode=100033361090</t>
  </si>
  <si>
    <t xml:space="preserve">https://s7ap1.scene7.com/is/image/malabargroup/mgdsite/products/permanent/india/gold ornaments/necklace/NK-134885/NKZNS10710-0001/NKZNS10710-0001-1.JPG</t>
  </si>
  <si>
    <t xml:space="preserve">100033361090</t>
  </si>
  <si>
    <t xml:space="preserve">NKZNS10710-0001</t>
  </si>
  <si>
    <t xml:space="preserve">MEXY9Z</t>
  </si>
  <si>
    <t xml:space="preserve">Refined Rhodium Polish Circlet Necklace</t>
  </si>
  <si>
    <t xml:space="preserve">NK-238534</t>
  </si>
  <si>
    <t xml:space="preserve">https://www.malabargoldanddiamonds.com/in/pan-india/en/product/nk-238534.html?sku=NK-238534&amp;barcode=100032248017</t>
  </si>
  <si>
    <t xml:space="preserve">https://s7ap1.scene7.com/is/image/malabargroup/mgdsite/products/permanent/india/gold ornaments/necklace/NK-238534/NKKER40360-0001/NKKER40360-0001-1.JPG</t>
  </si>
  <si>
    <t xml:space="preserve">100032248017</t>
  </si>
  <si>
    <t xml:space="preserve">NKKER40360-0001</t>
  </si>
  <si>
    <t xml:space="preserve">PYXMNM</t>
  </si>
  <si>
    <t xml:space="preserve">Appealing Gold  Necklace</t>
  </si>
  <si>
    <t xml:space="preserve">NK-282973</t>
  </si>
  <si>
    <t xml:space="preserve">https://www.malabargoldanddiamonds.com/in/pan-india/en/product/nk-282973.html?sku=NK-282973&amp;barcode=100029740350</t>
  </si>
  <si>
    <t xml:space="preserve">https://s7ap1.scene7.com/is/image/malabargroup/mgdsite/products/permanent/india/gold ornaments/necklace/NK-282973/NKCHT43086-0001/NKCHT43086-0001-1.jpg|https://s7ap1.scene7.com/is/image/malabargroup/mgdsite/products/permanent/india/gold ornaments/necklace/NK-282973/NKCHT43086-0001/NKCHT43086-0001-2.jpg|https://s7ap1.scene7.com/is/image/malabargroup/mgdsite/products/permanent/india/gold ornaments/necklace/NK-282973/NKCHT43086-0001/NKCHT43086-0001-3.jpg|https://s7ap1.scene7.com/is/image/malabargroup/mgdsite/products/permanent/india/gold ornaments/necklace/NK-282973/NKCHT43086-0001/NKCHT43086-0001-4.jpg</t>
  </si>
  <si>
    <t xml:space="preserve">100029740350</t>
  </si>
  <si>
    <t xml:space="preserve">NKCHT43086-0001</t>
  </si>
  <si>
    <t xml:space="preserve">C6K8WS</t>
  </si>
  <si>
    <t xml:space="preserve">NK-449223</t>
  </si>
  <si>
    <t xml:space="preserve">https://www.malabargoldanddiamonds.com/in/pan-india/en/product/nk-449223.html?sku=NK-449223&amp;barcode=100029997263</t>
  </si>
  <si>
    <t xml:space="preserve">https://s7ap1.scene7.com/is/image/malabargroup/mgdsite/products/permanent/india/gold ornaments/necklace/NK-449223/NKNGS58161-0001/NKNGS58161-0001-1.jpg</t>
  </si>
  <si>
    <t xml:space="preserve">100029997263</t>
  </si>
  <si>
    <t xml:space="preserve">NKNGS58161-0001</t>
  </si>
  <si>
    <t xml:space="preserve">Flamboyant GOLD NECKLACE</t>
  </si>
  <si>
    <t xml:space="preserve">NK-156402</t>
  </si>
  <si>
    <t xml:space="preserve">https://www.malabargoldanddiamonds.com/in/pan-india/en/product/nk-156402.html?sku=NK-156402&amp;barcode=100032000303</t>
  </si>
  <si>
    <t xml:space="preserve">https://s7ap1.scene7.com/is/image/malabargroup/mgdsite/products/permanent/india/gold ornaments/necklace/NK-156402/NKZNS41387-0001/NKZNS41387-0001-1.JPG|https://s7ap1.scene7.com/is/image/malabargroup/mgdsite/products/permanent/india/gold ornaments/necklace/NK-156402/NKZNS41387-0001/NKZNS41387-0001-2.jpg|https://s7ap1.scene7.com/is/image/malabargroup/mgdsite/products/permanent/india/gold ornaments/necklace/NK-156402/NKZNS41387-0001/NKZNS41387-0001-3.jpg</t>
  </si>
  <si>
    <t xml:space="preserve">100032000303</t>
  </si>
  <si>
    <t xml:space="preserve">NKZNS41387-0001</t>
  </si>
  <si>
    <t xml:space="preserve">A9G97K</t>
  </si>
  <si>
    <t xml:space="preserve">Distinct Peacock Studded Gold Necklace</t>
  </si>
  <si>
    <t xml:space="preserve">NK-117141</t>
  </si>
  <si>
    <t xml:space="preserve">https://www.malabargoldanddiamonds.com/in/pan-india/en/product/nk-117141.html?sku=NK-117141&amp;barcode=100033147092</t>
  </si>
  <si>
    <t xml:space="preserve">https://s7ap1.scene7.com/is/image/malabargroup/mgdsite/products/permanent/india/gold ornaments/necklace/NK-117141/NKKER11252-0001/NKKER11252-0001-1.Jpg</t>
  </si>
  <si>
    <t xml:space="preserve">100033147092</t>
  </si>
  <si>
    <t xml:space="preserve">NKKER11252-0001</t>
  </si>
  <si>
    <t xml:space="preserve">S7248B</t>
  </si>
  <si>
    <t xml:space="preserve">NK-320583</t>
  </si>
  <si>
    <t xml:space="preserve">https://www.malabargoldanddiamonds.com/in/pan-india/en/product/nk-320583.html?sku=NK-320583&amp;barcode=100033101423</t>
  </si>
  <si>
    <t xml:space="preserve">https://s7ap1.scene7.com/is/image/malabargroup/mgdsite/products/permanent/india/gold ornaments/necklace/NK-320583/NKZNS43612-0001/NKZNS43612-0001-1.jpg|https://s7ap1.scene7.com/is/image/malabargroup/mgdsite/products/permanent/india/gold ornaments/necklace/NK-320583/NKZNS43612-0001/NKZNS43612-0001-2.jpg|https://s7ap1.scene7.com/is/image/malabargroup/mgdsite/products/permanent/india/gold ornaments/necklace/NK-320583/NKZNS43612-0001/NKZNS43612-0001-3.jpg|https://s7ap1.scene7.com/is/image/malabargroup/mgdsite/products/permanent/india/gold ornaments/necklace/NK-320583/NKZNS43612-0001/NKZNS43612-0001-4.jpg</t>
  </si>
  <si>
    <t xml:space="preserve">100033101423</t>
  </si>
  <si>
    <t xml:space="preserve">NKZNS43612-0001</t>
  </si>
  <si>
    <t xml:space="preserve">PA4U1L</t>
  </si>
  <si>
    <t xml:space="preserve">NK-058193</t>
  </si>
  <si>
    <t xml:space="preserve">https://www.malabargoldanddiamonds.com/in/pan-india/en/product/nk-058193.html?sku=NK-058193&amp;barcode=100031790101</t>
  </si>
  <si>
    <t xml:space="preserve">https://s7ap1.scene7.com/is/image/malabargroup/mgdsite/products/permanent/india/gold ornaments/necklace/NK-058193/NKZNS12222-0001/NKZNS12222-0001-1.Jpg|https://s7ap1.scene7.com/is/image/malabargroup/mgdsite/products/permanent/india/gold ornaments/necklace/NK-058193/NKZNS12222-0001/NKZNS12222-0001-3.Jpg</t>
  </si>
  <si>
    <t xml:space="preserve">100031790101</t>
  </si>
  <si>
    <t xml:space="preserve">NKZNS12222-0001</t>
  </si>
  <si>
    <t xml:space="preserve">L3IFVB</t>
  </si>
  <si>
    <t xml:space="preserve">Fashionable GOLD NECKLACE</t>
  </si>
  <si>
    <t xml:space="preserve">NK-134889</t>
  </si>
  <si>
    <t xml:space="preserve">https://www.malabargoldanddiamonds.com/in/pan-india/en/product/nk-134889.html?sku=NK-134889&amp;barcode=100022450290</t>
  </si>
  <si>
    <t xml:space="preserve">https://s7ap1.scene7.com/is/image/malabargroup/mgdsite/products/permanent/india/gold ornaments/necklace/NK-134889/NKZNS10715-0001/NKZNS10715-0001-1.JPG</t>
  </si>
  <si>
    <t xml:space="preserve">100022450290</t>
  </si>
  <si>
    <t xml:space="preserve">NKZNS10715-0001</t>
  </si>
  <si>
    <t xml:space="preserve">Phenomenal PRECIOUS NECKLACE</t>
  </si>
  <si>
    <t xml:space="preserve">NK-305203</t>
  </si>
  <si>
    <t xml:space="preserve">https://www.malabargoldanddiamonds.com/in/pan-india/en/product/nk-305203.html?sku=NK-305203&amp;barcode=100032353186</t>
  </si>
  <si>
    <t xml:space="preserve">https://s7ap1.scene7.com/is/image/malabargroup/mgdsite/products/permanent/india/precious ornaments/necklace/NK-305203/NKIMZ42475-0001/NKIMZ42475-0001-1.JPG</t>
  </si>
  <si>
    <t xml:space="preserve">100032353186</t>
  </si>
  <si>
    <t xml:space="preserve">NKIMZ42475-0001</t>
  </si>
  <si>
    <t xml:space="preserve">NK-319358</t>
  </si>
  <si>
    <t xml:space="preserve">https://www.malabargoldanddiamonds.com/in/pan-india/en/product/nk-319358.html?sku=NK-319358&amp;barcode=100028213124</t>
  </si>
  <si>
    <t xml:space="preserve">https://s7ap1.scene7.com/is/image/malabargroup/mgdsite/products/permanent/india/gold ornaments/necklace/NK-319358/NKKER40561-0001/NKKER40561-0001-1.jpg|https://s7ap1.scene7.com/is/image/malabargroup/mgdsite/products/permanent/india/gold ornaments/necklace/NK-319358/NKKER40561-0001/NKKER40561-0001-2.jpg|https://s7ap1.scene7.com/is/image/malabargroup/mgdsite/products/permanent/india/gold ornaments/necklace/NK-319358/NKKER40561-0001/NKKER40561-0001-3.jpg|https://s7ap1.scene7.com/is/image/malabargroup/mgdsite/products/permanent/india/gold ornaments/necklace/NK-319358/NKKER40561-0001/NKKER40561-0001-4.jpg</t>
  </si>
  <si>
    <t xml:space="preserve">100028213124</t>
  </si>
  <si>
    <t xml:space="preserve">NKKER40561-0001</t>
  </si>
  <si>
    <t xml:space="preserve">NK-320366</t>
  </si>
  <si>
    <t xml:space="preserve">https://www.malabargoldanddiamonds.com/in/pan-india/en/product/nk-320366.html?sku=NK-320366&amp;barcode=100033578045</t>
  </si>
  <si>
    <t xml:space="preserve">https://s7ap1.scene7.com/is/image/malabargroup/mgdsite/products/permanent/india/gold ornaments/necklace/NK-320366/NKZNS43395-0001/NKZNS43395-0001-1.jpg|https://s7ap1.scene7.com/is/image/malabargroup/mgdsite/products/permanent/india/gold ornaments/necklace/NK-320366/NKZNS43395-0001/NKZNS43395-0001-2.jpg|https://s7ap1.scene7.com/is/image/malabargroup/mgdsite/products/permanent/india/gold ornaments/necklace/NK-320366/NKZNS43395-0001/NKZNS43395-0001-3.jpg|https://s7ap1.scene7.com/is/image/malabargroup/mgdsite/products/permanent/india/gold ornaments/necklace/NK-320366/NKZNS43395-0001/NKZNS43395-0001-4.jpg</t>
  </si>
  <si>
    <t xml:space="preserve">100033578045</t>
  </si>
  <si>
    <t xml:space="preserve">NKZNS43395-0001</t>
  </si>
  <si>
    <t xml:space="preserve">ZLF4PF</t>
  </si>
  <si>
    <t xml:space="preserve">Minimal GOLD NECKLACE</t>
  </si>
  <si>
    <t xml:space="preserve">NK-134881</t>
  </si>
  <si>
    <t xml:space="preserve">https://www.malabargoldanddiamonds.com/in/pan-india/en/product/nk-134881.html?sku=NK-134881&amp;barcode=100032139387</t>
  </si>
  <si>
    <t xml:space="preserve">https://s7ap1.scene7.com/is/image/malabargroup/mgdsite/products/permanent/india/gold ornaments/necklace/NK-134881/NKZNS10703-0001/NKZNS10703-0001-1.JPG</t>
  </si>
  <si>
    <t xml:space="preserve">100032139387</t>
  </si>
  <si>
    <t xml:space="preserve">NKZNS10703-0001</t>
  </si>
  <si>
    <t xml:space="preserve">X1Q7PK</t>
  </si>
  <si>
    <t xml:space="preserve">NK-320589</t>
  </si>
  <si>
    <t xml:space="preserve">https://www.malabargoldanddiamonds.com/in/pan-india/en/product/nk-320589.html?sku=NK-320589&amp;barcode=100028865727</t>
  </si>
  <si>
    <t xml:space="preserve">https://s7ap1.scene7.com/is/image/malabargroup/mgdsite/products/permanent/india/gold ornaments/necklace/NK-320589/NKZNS43537-0001/NKZNS43537-0001-1.jpg|https://s7ap1.scene7.com/is/image/malabargroup/mgdsite/products/permanent/india/gold ornaments/necklace/NK-320589/NKZNS43537-0001/NKZNS43537-0001-2.jpg|https://s7ap1.scene7.com/is/image/malabargroup/mgdsite/products/permanent/india/gold ornaments/necklace/NK-320589/NKZNS43537-0001/NKZNS43537-0001-3.jpg</t>
  </si>
  <si>
    <t xml:space="preserve">100028865727</t>
  </si>
  <si>
    <t xml:space="preserve">NKZNS43537-0001</t>
  </si>
  <si>
    <t xml:space="preserve">SGE5R7</t>
  </si>
  <si>
    <t xml:space="preserve">NK-128792</t>
  </si>
  <si>
    <t xml:space="preserve">https://www.malabargoldanddiamonds.com/in/pan-india/en/product/nk-128792.html?sku=NK-128792&amp;barcode=100029619568</t>
  </si>
  <si>
    <t xml:space="preserve">https://s7ap1.scene7.com/is/image/malabargroup/mgdsite/products/permanent/india/gold ornaments/necklace/NK-128792/NKKER11858-0001/NKKER11858-0001-1.Jpg|https://s7ap1.scene7.com/is/image/malabargroup/mgdsite/products/permanent/india/gold ornaments/necklace/NK-128792/NKKER11858-0001/NKKER11858-0001-2.Jpg|https://s7ap1.scene7.com/is/image/malabargroup/mgdsite/products/permanent/india/gold ornaments/necklace/NK-128792/NKKER11858-0001/NKKER11858-0001-3.Jpg</t>
  </si>
  <si>
    <t xml:space="preserve">100029619568</t>
  </si>
  <si>
    <t xml:space="preserve">NKKER11858-0001</t>
  </si>
  <si>
    <t xml:space="preserve">AVIAVV</t>
  </si>
  <si>
    <t xml:space="preserve">Minimalist GOLD NECKLACE</t>
  </si>
  <si>
    <t xml:space="preserve">NK-134770</t>
  </si>
  <si>
    <t xml:space="preserve">https://www.malabargoldanddiamonds.com/in/pan-india/en/product/nk-134770.html?sku=NK-134770&amp;barcode=100028614043</t>
  </si>
  <si>
    <t xml:space="preserve">https://s7ap1.scene7.com/is/image/malabargroup/mgdsite/products/permanent/india/gold ornaments/necklace/NK-134770/NKZNS10350-0001/NKZNS10350-0001-1.JPG</t>
  </si>
  <si>
    <t xml:space="preserve">100028614043</t>
  </si>
  <si>
    <t xml:space="preserve">NKZNS10350-0001</t>
  </si>
  <si>
    <t xml:space="preserve">DHIH31</t>
  </si>
  <si>
    <t xml:space="preserve">NK-284839</t>
  </si>
  <si>
    <t xml:space="preserve">https://www.malabargoldanddiamonds.com/in/pan-india/en/product/nk-284839.html?sku=NK-284839&amp;barcode=100023732145</t>
  </si>
  <si>
    <t xml:space="preserve">https://s7ap1.scene7.com/is/image/malabargroup/mgdsite/products/permanent/india/gold ornaments/necklace/NK-284839/NKIMZ43186-0001/NKIMZ43186-0001-1.jpg|https://s7ap1.scene7.com/is/image/malabargroup/mgdsite/products/permanent/india/gold ornaments/necklace/NK-284839/NKIMZ43186-0001/NKIMZ43186-0001-2.jpg|https://s7ap1.scene7.com/is/image/malabargroup/mgdsite/products/permanent/india/gold ornaments/necklace/NK-284839/NKIMZ43186-0001/NKIMZ43186-0001-3.jpg|https://s7ap1.scene7.com/is/image/malabargroup/mgdsite/products/permanent/india/gold ornaments/necklace/NK-284839/NKIMZ43186-0001/NKIMZ43186-0001-4.jpg</t>
  </si>
  <si>
    <t xml:space="preserve">100023732145</t>
  </si>
  <si>
    <t xml:space="preserve">NKIMZ43186-0001</t>
  </si>
  <si>
    <t xml:space="preserve">NK-320257</t>
  </si>
  <si>
    <t xml:space="preserve">https://www.malabargoldanddiamonds.com/in/pan-india/en/product/nk-320257.html?sku=NK-320257&amp;barcode=100028207453</t>
  </si>
  <si>
    <t xml:space="preserve">https://s7ap1.scene7.com/is/image/malabargroup/mgdsite/products/permanent/india/gold ornaments/necklace/NK-320257/NKZNS43495-0001/NKZNS43495-0001-1.jpg|https://s7ap1.scene7.com/is/image/malabargroup/mgdsite/products/permanent/india/gold ornaments/necklace/NK-320257/NKZNS43495-0001/NKZNS43495-0001-2.jpg|https://s7ap1.scene7.com/is/image/malabargroup/mgdsite/products/permanent/india/gold ornaments/necklace/NK-320257/NKZNS43495-0001/NKZNS43495-0001-3.jpg|https://s7ap1.scene7.com/is/image/malabargroup/mgdsite/products/permanent/india/gold ornaments/necklace/NK-320257/NKZNS43495-0001/NKZNS43495-0001-4.jpg</t>
  </si>
  <si>
    <t xml:space="preserve">100028207453</t>
  </si>
  <si>
    <t xml:space="preserve">NKZNS43495-0001</t>
  </si>
  <si>
    <t xml:space="preserve">Classy Flora Yellow Polish Gold Necklace</t>
  </si>
  <si>
    <t xml:space="preserve">NK-104912</t>
  </si>
  <si>
    <t xml:space="preserve">https://www.malabargoldanddiamonds.com/in/pan-india/en/product/nk-104912.html?sku=NK-104912&amp;barcode=100024839833</t>
  </si>
  <si>
    <t xml:space="preserve">https://s7ap1.scene7.com/is/image/malabargroup/mgdsite/products/permanent/india/gold ornaments/necklace/NK-104912/NKNKTMN12865-0001/NKNKTMN12865-0001-1.Jpg|https://s7ap1.scene7.com/is/image/malabargroup/mgdsite/products/permanent/india/gold ornaments/necklace/NK-104912/NKNKTMN12865-0001/NKNKTMN12865-0001-2.Jpg|https://s7ap1.scene7.com/is/image/malabargroup/mgdsite/products/permanent/india/gold ornaments/necklace/NK-104912/NKNKTMN12865-0001/NKNKTMN12865-0001-3.Jpg</t>
  </si>
  <si>
    <t xml:space="preserve">100024839833</t>
  </si>
  <si>
    <t xml:space="preserve">NKNKTMN12865-0001</t>
  </si>
  <si>
    <t xml:space="preserve">Vivid GOLD NECKLACE</t>
  </si>
  <si>
    <t xml:space="preserve">NK-238265</t>
  </si>
  <si>
    <t xml:space="preserve">https://www.malabargoldanddiamonds.com/in/pan-india/en/product/nk-238265.html?sku=NK-238265&amp;barcode=100024106763</t>
  </si>
  <si>
    <t xml:space="preserve">https://s7ap1.scene7.com/is/image/malabargroup/mgdsite/products/permanent/india/gold ornaments/necklace/NK-238265/NKIMZ42093-0001/NKIMZ42093-0001-1.JPG</t>
  </si>
  <si>
    <t xml:space="preserve">100024106763</t>
  </si>
  <si>
    <t xml:space="preserve">NKIMZ42093-0001</t>
  </si>
  <si>
    <t xml:space="preserve">NK-103810</t>
  </si>
  <si>
    <t xml:space="preserve">https://www.malabargoldanddiamonds.com/in/pan-india/en/product/nk-103810.html?sku=NK-103810&amp;barcode=100020634501</t>
  </si>
  <si>
    <t xml:space="preserve">https://s7ap1.scene7.com/is/image/malabargroup/mgdsite/products/permanent/india/gold ornaments/necklace/NK-103810/NKANC18315-0001/NKANC18315-0001-1.Jpg|https://s7ap1.scene7.com/is/image/malabargroup/mgdsite/products/permanent/india/gold ornaments/necklace/NK-103810/NKANC18315-0001/NKANC18315-0001-2.Jpg|https://s7ap1.scene7.com/is/image/malabargroup/mgdsite/products/permanent/india/gold ornaments/necklace/NK-103810/NKANC18315-0001/NKANC18315-0001-3.Jpg</t>
  </si>
  <si>
    <t xml:space="preserve">100020634501</t>
  </si>
  <si>
    <t xml:space="preserve">NKANC18315-0001</t>
  </si>
  <si>
    <t xml:space="preserve">NK-282874</t>
  </si>
  <si>
    <t xml:space="preserve">https://www.malabargoldanddiamonds.com/in/pan-india/en/product/nk-282874.html?sku=NK-282874&amp;barcode=100029007984</t>
  </si>
  <si>
    <t xml:space="preserve">https://s7ap1.scene7.com/is/image/malabargroup/mgdsite/products/permanent/india/gold ornaments/necklace/NK-282874/NKCOS57389-0001/NKCOS57389-0001-1.jpg|https://s7ap1.scene7.com/is/image/malabargroup/mgdsite/products/permanent/india/gold ornaments/necklace/NK-282874/NKCOS57389-0001/NKCOS57389-0001-2.jpg|https://s7ap1.scene7.com/is/image/malabargroup/mgdsite/products/permanent/india/gold ornaments/necklace/NK-282874/NKCOS57389-0001/NKCOS57389-0001-3.jpg</t>
  </si>
  <si>
    <t xml:space="preserve">100029007984</t>
  </si>
  <si>
    <t xml:space="preserve">NKCOS57389-0001</t>
  </si>
  <si>
    <t xml:space="preserve">YW3KSK</t>
  </si>
  <si>
    <t xml:space="preserve">NK-319021</t>
  </si>
  <si>
    <t xml:space="preserve">https://www.malabargoldanddiamonds.com/in/pan-india/en/product/nk-319021.html?sku=NK-319021&amp;barcode=100026015237</t>
  </si>
  <si>
    <t xml:space="preserve">https://s7ap1.scene7.com/is/image/malabargroup/mgdsite/products/permanent/india/gold ornaments/necklace/NK-319021/NKDZL41943-0001/NKDZL41943-0001-1.jpg|https://s7ap1.scene7.com/is/image/malabargroup/mgdsite/products/permanent/india/gold ornaments/necklace/NK-319021/NKDZL41943-0001/NKDZL41943-0001-2.jpg|https://s7ap1.scene7.com/is/image/malabargroup/mgdsite/products/permanent/india/gold ornaments/necklace/NK-319021/NKDZL41943-0001/NKDZL41943-0001-3.jpg|https://s7ap1.scene7.com/is/image/malabargroup/mgdsite/products/permanent/india/gold ornaments/necklace/NK-319021/NKDZL41943-0001/NKDZL41943-0001-4.jpg</t>
  </si>
  <si>
    <t xml:space="preserve">100026015237</t>
  </si>
  <si>
    <t xml:space="preserve">NKDZL41943-0002</t>
  </si>
  <si>
    <t xml:space="preserve">IKPUBM</t>
  </si>
  <si>
    <t xml:space="preserve">Trendy UNCUT NECKLACE</t>
  </si>
  <si>
    <t xml:space="preserve">NK-191661</t>
  </si>
  <si>
    <t xml:space="preserve">https://www.malabargoldanddiamonds.com/in/pan-india/en/product/nk-191661.html?sku=NK-191661&amp;barcode=100015311294</t>
  </si>
  <si>
    <t xml:space="preserve">https://s7ap1.scene7.com/is/image/malabargroup/mgdsite/products/permanent/india/uncut ornaments/necklace/NK-191661/NKFTP46654-0001/NKFTP46654-0001-1.Jpg|https://s7ap1.scene7.com/is/image/malabargroup/mgdsite/products/permanent/india/uncut ornaments/necklace/NK-191661/NKFTP46654-0001/NKFTP46654-0001-2.Jpg|https://s7ap1.scene7.com/is/image/malabargroup/mgdsite/products/permanent/india/uncut ornaments/necklace/NK-191661/NKFTP46654-0001/NKFTP46654-0001-3.Jpg</t>
  </si>
  <si>
    <t xml:space="preserve">100015311294</t>
  </si>
  <si>
    <t xml:space="preserve">NKFTP46654-0001</t>
  </si>
  <si>
    <t xml:space="preserve">0.4</t>
  </si>
  <si>
    <t xml:space="preserve">NK-283242</t>
  </si>
  <si>
    <t xml:space="preserve">https://www.malabargoldanddiamonds.com/in/pan-india/en/product/nk-283242.html?sku=NK-283242&amp;barcode=100023507080</t>
  </si>
  <si>
    <t xml:space="preserve">https://s7ap1.scene7.com/is/image/malabargroup/mgdsite/products/permanent/india/gold ornaments/necklace/NK-283242/NKDZL41490-0001/NKDZL41490-0001-1.jpg</t>
  </si>
  <si>
    <t xml:space="preserve">100023507080</t>
  </si>
  <si>
    <t xml:space="preserve">NKDZL41490-0001</t>
  </si>
  <si>
    <t xml:space="preserve">Superb UNCUT NECKLACE</t>
  </si>
  <si>
    <t xml:space="preserve">NK-136951</t>
  </si>
  <si>
    <t xml:space="preserve">https://www.malabargoldanddiamonds.com/in/pan-india/en/product/nk-136951.html?sku=NK-136951&amp;barcode=100015800400</t>
  </si>
  <si>
    <t xml:space="preserve">https://s7ap1.scene7.com/is/image/malabargroup/mgdsite/products/permanent/india/uncut ornaments/necklace/NK-136951/NKFTP46941-0001/NKFTP46941-0001-1.JPG</t>
  </si>
  <si>
    <t xml:space="preserve">100015800400</t>
  </si>
  <si>
    <t xml:space="preserve">NKFTP46941-0001</t>
  </si>
  <si>
    <t xml:space="preserve">NK-320334</t>
  </si>
  <si>
    <t xml:space="preserve">https://www.malabargoldanddiamonds.com/in/pan-india/en/product/nk-320334.html?sku=NK-320334&amp;barcode=100023743295</t>
  </si>
  <si>
    <t xml:space="preserve">https://s7ap1.scene7.com/is/image/malabargroup/mgdsite/products/permanent/india/gold ornaments/necklace/NK-320334/NKZNS43365-0001/NKZNS43365-0001-1.jpg|https://s7ap1.scene7.com/is/image/malabargroup/mgdsite/products/permanent/india/gold ornaments/necklace/NK-320334/NKZNS43365-0001/NKZNS43365-0001-2.jpg|https://s7ap1.scene7.com/is/image/malabargroup/mgdsite/products/permanent/india/gold ornaments/necklace/NK-320334/NKZNS43365-0001/NKZNS43365-0001-3.jpg|https://s7ap1.scene7.com/is/image/malabargroup/mgdsite/products/permanent/india/gold ornaments/necklace/NK-320334/NKZNS43365-0001/NKZNS43365-0001-4.jpg</t>
  </si>
  <si>
    <t xml:space="preserve">100023743295</t>
  </si>
  <si>
    <t xml:space="preserve">NKZNS43365-0001</t>
  </si>
  <si>
    <t xml:space="preserve">NK-259354</t>
  </si>
  <si>
    <t xml:space="preserve">https://www.malabargoldanddiamonds.com/in/pan-india/en/product/nk-259354.html?sku=NK-259354&amp;barcode=100025814191</t>
  </si>
  <si>
    <t xml:space="preserve">https://s7ap1.scene7.com/is/image/malabargroup/mgdsite/products/permanent/india/gold ornaments/necklace/NK-259354/NKZNS42327-0001/NKZNS42327-0001-1.JPG</t>
  </si>
  <si>
    <t xml:space="preserve">100025814191</t>
  </si>
  <si>
    <t xml:space="preserve">NKZNS42327-0001</t>
  </si>
  <si>
    <t xml:space="preserve">Cherished Italian Necklace in Gold</t>
  </si>
  <si>
    <t xml:space="preserve">NK-234372</t>
  </si>
  <si>
    <t xml:space="preserve">https://www.malabargoldanddiamonds.com/in/pan-india/en/product/nk-234372.html?sku=NK-234372&amp;barcode=100023609302</t>
  </si>
  <si>
    <t xml:space="preserve">https://s7ap1.scene7.com/is/image/malabargroup/mgdsite/products/permanent/india/gold ornaments/necklace/NK-234372/NKAIN43490-0001/NKAIN43490-0001-1.JPG</t>
  </si>
  <si>
    <t xml:space="preserve">100023609302</t>
  </si>
  <si>
    <t xml:space="preserve">NKAIN43490-0001</t>
  </si>
  <si>
    <t xml:space="preserve">Dressy Rhodium Polish Necklace in Gold</t>
  </si>
  <si>
    <t xml:space="preserve">NK-118238</t>
  </si>
  <si>
    <t xml:space="preserve">https://www.malabargoldanddiamonds.com/in/pan-india/en/product/nk-118238.html?sku=NK-118238&amp;barcode=100027837261</t>
  </si>
  <si>
    <t xml:space="preserve">https://s7ap1.scene7.com/is/image/malabargroup/mgdsite/products/permanent/india/gold ornaments/necklace/NK-118238/NKZNS18092-0001/NKZNS18092-0001-1.jpg|https://s7ap1.scene7.com/is/image/malabargroup/mgdsite/products/permanent/india/gold ornaments/necklace/NK-118238/NKZNS18092-0001/NKZNS18092-0001-2.jpg|https://s7ap1.scene7.com/is/image/malabargroup/mgdsite/products/permanent/india/gold ornaments/necklace/NK-118238/NKZNS18092-0001/NKZNS18092-0001-3.jpg|https://s7ap1.scene7.com/is/image/malabargroup/mgdsite/products/permanent/india/gold ornaments/necklace/NK-118238/NKZNS18092-0001/NKZNS18092-0001-4.jpg</t>
  </si>
  <si>
    <t xml:space="preserve">100027837261</t>
  </si>
  <si>
    <t xml:space="preserve">NKZNS18092-0001</t>
  </si>
  <si>
    <t xml:space="preserve">NK-320520</t>
  </si>
  <si>
    <t xml:space="preserve">https://www.malabargoldanddiamonds.com/in/pan-india/en/product/nk-320520.html?sku=NK-320520&amp;barcode=100026706741</t>
  </si>
  <si>
    <t xml:space="preserve">https://s7ap1.scene7.com/is/image/malabargroup/mgdsite/products/permanent/india/gold ornaments/necklace/NK-320520/NKZNS43555-0001/NKZNS43555-0001-1.jpg|https://s7ap1.scene7.com/is/image/malabargroup/mgdsite/products/permanent/india/gold ornaments/necklace/NK-320520/NKZNS43555-0001/NKZNS43555-0001-2.jpg|https://s7ap1.scene7.com/is/image/malabargroup/mgdsite/products/permanent/india/gold ornaments/necklace/NK-320520/NKZNS43555-0001/NKZNS43555-0001-3.jpg|https://s7ap1.scene7.com/is/image/malabargroup/mgdsite/products/permanent/india/gold ornaments/necklace/NK-320520/NKZNS43555-0001/NKZNS43555-0001-4.jpg</t>
  </si>
  <si>
    <t xml:space="preserve">100026706741</t>
  </si>
  <si>
    <t xml:space="preserve">NKZNS43555-0001</t>
  </si>
  <si>
    <t xml:space="preserve">QRRL95</t>
  </si>
  <si>
    <t xml:space="preserve">NK-091614</t>
  </si>
  <si>
    <t xml:space="preserve">https://www.malabargoldanddiamonds.com/in/pan-india/en/product/nk-091614.html?sku=NK-091614&amp;barcode=100026352611</t>
  </si>
  <si>
    <t xml:space="preserve">https://s7ap1.scene7.com/is/image/malabargroup/mgdsite/products/permanent/india/gold ornaments/necklace/NK-091614/NKDZL16374-0001/NKDZL16374-0001-1.Jpg</t>
  </si>
  <si>
    <t xml:space="preserve">100026352611</t>
  </si>
  <si>
    <t xml:space="preserve">NKDZL16374-0001</t>
  </si>
  <si>
    <t xml:space="preserve">Spellbinding GOLD NECKLACE</t>
  </si>
  <si>
    <t xml:space="preserve">NK-038541</t>
  </si>
  <si>
    <t xml:space="preserve">https://www.malabargoldanddiamonds.com/in/pan-india/en/product/nk-038541.html?sku=NK-038541&amp;barcode=100026118527</t>
  </si>
  <si>
    <t xml:space="preserve">https://s7ap1.scene7.com/is/image/malabargroup/mgdsite/products/permanent/india/gold ornaments/necklace/NK-038541/NKDZL19946-0001/NKDZL19946-0001-3.Jpg</t>
  </si>
  <si>
    <t xml:space="preserve">100026118527</t>
  </si>
  <si>
    <t xml:space="preserve">NKDZL19946-0001</t>
  </si>
  <si>
    <t xml:space="preserve">Ethereal Colour Stones Necklace in Gold</t>
  </si>
  <si>
    <t xml:space="preserve">NK-097549</t>
  </si>
  <si>
    <t xml:space="preserve">https://www.malabargoldanddiamonds.com/in/pan-india/en/product/nk-097549.html?sku=NK-097549&amp;barcode=100031408952</t>
  </si>
  <si>
    <t xml:space="preserve">https://s7ap1.scene7.com/is/image/malabargroup/mgdsite/products/permanent/india/gold ornaments/necklace/NK-097549/NKANC16625-0001/NKANC16625-0001-1.Jpg|https://s7ap1.scene7.com/is/image/malabargroup/mgdsite/products/permanent/india/gold ornaments/necklace/NK-097549/NKANC16625-0001/NKANC16625-0001-2.Jpg</t>
  </si>
  <si>
    <t xml:space="preserve">100031408952</t>
  </si>
  <si>
    <t xml:space="preserve">NKANC16625-0001</t>
  </si>
  <si>
    <t xml:space="preserve">Gilded Gold Necklace</t>
  </si>
  <si>
    <t xml:space="preserve">NK-189377</t>
  </si>
  <si>
    <t xml:space="preserve">https://www.malabargoldanddiamonds.com/in/pan-india/en/product/nk-189377.html?sku=NK-189377&amp;barcode=100026127662</t>
  </si>
  <si>
    <t xml:space="preserve">https://s7ap1.scene7.com/is/image/malabargroup/mgdsite/products/permanent/india/gold ornaments/necklace/NK-189377/NKDZL40706-0002/NKDZL40706-0002-1.jpg|https://s7ap1.scene7.com/is/image/malabargroup/mgdsite/products/permanent/india/gold ornaments/necklace/NK-189377/NKDZL40706-0002/NKDZL40706-0002-2.jpg|https://s7ap1.scene7.com/is/image/malabargroup/mgdsite/products/permanent/india/gold ornaments/necklace/NK-189377/NKDZL40706-0002/NKDZL40706-0002-3.jpg|https://s7ap1.scene7.com/is/image/malabargroup/mgdsite/products/permanent/india/gold ornaments/necklace/NK-189377/NKDZL40706-0002/NKDZL40706-0002-5.jpg</t>
  </si>
  <si>
    <t xml:space="preserve">100026127662</t>
  </si>
  <si>
    <t xml:space="preserve">NKDZL40706-0002</t>
  </si>
  <si>
    <t xml:space="preserve">NK-318929</t>
  </si>
  <si>
    <t xml:space="preserve">https://www.malabargoldanddiamonds.com/in/pan-india/en/product/nk-318929.html?sku=NK-318929&amp;barcode=100032330685</t>
  </si>
  <si>
    <t xml:space="preserve">https://s7ap1.scene7.com/is/image/malabargroup/mgdsite/products/permanent/india/gold ornaments/necklace/NK-318929/NKDZL41897-0001/NKDZL41897-0001-1.jpg|https://s7ap1.scene7.com/is/image/malabargroup/mgdsite/products/permanent/india/gold ornaments/necklace/NK-318929/NKDZL41897-0001/NKDZL41897-0001-2.jpg|https://s7ap1.scene7.com/is/image/malabargroup/mgdsite/products/permanent/india/gold ornaments/necklace/NK-318929/NKDZL41897-0001/NKDZL41897-0001-3.jpg|https://s7ap1.scene7.com/is/image/malabargroup/mgdsite/products/permanent/india/gold ornaments/necklace/NK-318929/NKDZL41897-0001/NKDZL41897-0001-4.jpg</t>
  </si>
  <si>
    <t xml:space="preserve">100032330685</t>
  </si>
  <si>
    <t xml:space="preserve">NKDZL41897-0001</t>
  </si>
  <si>
    <t xml:space="preserve">N9RPPX</t>
  </si>
  <si>
    <t xml:space="preserve">NK-283634</t>
  </si>
  <si>
    <t xml:space="preserve">https://www.malabargoldanddiamonds.com/in/pan-india/en/product/nk-283634.html?sku=NK-283634&amp;barcode=100032944644</t>
  </si>
  <si>
    <t xml:space="preserve">https://s7ap1.scene7.com/is/image/malabargroup/mgdsite/products/permanent/india/gold ornaments/necklace/NK-283634/NKDZL41589-0001/NKDZL41589-0001-1.JPG</t>
  </si>
  <si>
    <t xml:space="preserve">100032944644</t>
  </si>
  <si>
    <t xml:space="preserve">NKDZL41589-0001</t>
  </si>
  <si>
    <t xml:space="preserve">Aesthetic GOLD NECKLACE</t>
  </si>
  <si>
    <t xml:space="preserve">NK-092778</t>
  </si>
  <si>
    <t xml:space="preserve">https://www.malabargoldanddiamonds.com/in/pan-india/en/product/nk-092778.html?sku=NK-092778&amp;barcode=100026383410</t>
  </si>
  <si>
    <t xml:space="preserve">https://s7ap1.scene7.com/is/image/malabargroup/mgdsite/products/permanent/india/gold ornaments/necklace/NK-092778/NKZNS15397-0001/NKZNS15397-0001-1.Jpg|https://s7ap1.scene7.com/is/image/malabargroup/mgdsite/products/permanent/india/gold ornaments/necklace/NK-092778/NKZNS15397-0001/NKZNS15397-0001-2.Jpg|https://s7ap1.scene7.com/is/image/malabargroup/mgdsite/products/permanent/india/gold ornaments/necklace/NK-092778/NKZNS15397-0001/NKZNS15397-0001-3.Jpg</t>
  </si>
  <si>
    <t xml:space="preserve">100026383410</t>
  </si>
  <si>
    <t xml:space="preserve">NKZNS15397-0001</t>
  </si>
  <si>
    <t xml:space="preserve">NK-283623</t>
  </si>
  <si>
    <t xml:space="preserve">https://www.malabargoldanddiamonds.com/in/pan-india/en/product/nk-283623.html?sku=NK-283623&amp;barcode=100023638937</t>
  </si>
  <si>
    <t xml:space="preserve">https://s7ap1.scene7.com/is/image/malabargroup/mgdsite/products/permanent/india/gold ornaments/necklace/NK-283623/NKDZL41615-0001/NKDZL41615-0001-1.jpg|https://s7ap1.scene7.com/is/image/malabargroup/mgdsite/products/permanent/india/gold ornaments/necklace/NK-283623/NKDZL41615-0001/NKDZL41615-0001-2.jpg|https://s7ap1.scene7.com/is/image/malabargroup/mgdsite/products/permanent/india/gold ornaments/necklace/NK-283623/NKDZL41615-0001/NKDZL41615-0001-3.jpg|https://s7ap1.scene7.com/is/image/malabargroup/mgdsite/products/permanent/india/gold ornaments/necklace/NK-283623/NKDZL41615-0001/NKDZL41615-0001-4.jpg</t>
  </si>
  <si>
    <t xml:space="preserve">100023638937</t>
  </si>
  <si>
    <t xml:space="preserve">NKDZL41615-0001</t>
  </si>
  <si>
    <t xml:space="preserve">Glimmering GOLD NECKLACE</t>
  </si>
  <si>
    <t xml:space="preserve">NK-174716</t>
  </si>
  <si>
    <t xml:space="preserve">https://www.malabargoldanddiamonds.com/in/pan-india/en/product/nk-174716.html?sku=NK-174716&amp;barcode=100015658723</t>
  </si>
  <si>
    <t xml:space="preserve">https://s7ap1.scene7.com/is/image/malabargroup/mgdsite/products/permanent/india/gold ornaments/necklace/NK-174716/NKZNS40096-0001/NKZNS40096-0001-1.Jpg|https://s7ap1.scene7.com/is/image/malabargroup/mgdsite/products/permanent/india/gold ornaments/necklace/NK-174716/NKZNS40096-0001/NKZNS40096-0001-2.Jpg|https://s7ap1.scene7.com/is/image/malabargroup/mgdsite/products/permanent/india/gold ornaments/necklace/NK-174716/NKZNS40096-0001/NKZNS40096-0001-3.Jpg</t>
  </si>
  <si>
    <t xml:space="preserve">100015658723</t>
  </si>
  <si>
    <t xml:space="preserve">NKZNS40096-0001</t>
  </si>
  <si>
    <t xml:space="preserve">NK-080578</t>
  </si>
  <si>
    <t xml:space="preserve">https://www.malabargoldanddiamonds.com/in/pan-india/en/product/nk-080578.html?sku=NK-080578&amp;barcode=100024133903</t>
  </si>
  <si>
    <t xml:space="preserve">https://s7ap1.scene7.com/is/image/malabargroup/mgdsite/products/permanent/india/gold ornaments/necklace/NK-080578/NKIMZ15341-0001/NKIMZ15341-0001-1.jpg|https://s7ap1.scene7.com/is/image/malabargroup/mgdsite/products/permanent/india/gold ornaments/necklace/NK-080578/NKIMZ15341-0001/NKIMZ15341-0001-2.jpg|https://s7ap1.scene7.com/is/image/malabargroup/mgdsite/products/permanent/india/gold ornaments/necklace/NK-080578/NKIMZ15341-0001/NKIMZ15341-0001-3.jpg</t>
  </si>
  <si>
    <t xml:space="preserve">100024133903</t>
  </si>
  <si>
    <t xml:space="preserve">NKIMZ15341-0001</t>
  </si>
  <si>
    <t xml:space="preserve">Voguish GOLD NECKLACE</t>
  </si>
  <si>
    <t xml:space="preserve">NK-134886</t>
  </si>
  <si>
    <t xml:space="preserve">https://www.malabargoldanddiamonds.com/in/pan-india/en/product/nk-134886.html?sku=NK-134886&amp;barcode=100030318299</t>
  </si>
  <si>
    <t xml:space="preserve">https://s7ap1.scene7.com/is/image/malabargroup/mgdsite/products/permanent/india/gold ornaments/necklace/NK-134886/NKZNS10711-0001/NKZNS10711-0001-1.JPG</t>
  </si>
  <si>
    <t xml:space="preserve">100030318299</t>
  </si>
  <si>
    <t xml:space="preserve">NKZNS10711-0001</t>
  </si>
  <si>
    <t xml:space="preserve">VVKTAX</t>
  </si>
  <si>
    <t xml:space="preserve">NK-146071</t>
  </si>
  <si>
    <t xml:space="preserve">https://www.malabargoldanddiamonds.com/in/pan-india/en/product/nk-146071.html?sku=NK-146071&amp;barcode=100025916131</t>
  </si>
  <si>
    <t xml:space="preserve">https://s7ap1.scene7.com/is/image/malabargroup/mgdsite/products/permanent/india/gold ornaments/necklace/NK-146071/NKIMZ40167-0001/NKIMZ40167-0001-1.Jpg</t>
  </si>
  <si>
    <t xml:space="preserve">100025916131</t>
  </si>
  <si>
    <t xml:space="preserve">NKIMZ40167-0001</t>
  </si>
  <si>
    <t xml:space="preserve">Bewitching Diamond Necklace</t>
  </si>
  <si>
    <t xml:space="preserve">NK-198972</t>
  </si>
  <si>
    <t xml:space="preserve">https://www.malabargoldanddiamonds.com/in/pan-india/en/product/nk-198972.html?sku=NK-198972&amp;barcode=110001946091</t>
  </si>
  <si>
    <t xml:space="preserve">https://s7ap1.scene7.com/is/image/malabargroup/mgdsite/products/permanent/india/diamond ornaments/necklace/NK-198972/NKDIA11184-0009/NKDIA11184-0009-1.Jpg</t>
  </si>
  <si>
    <t xml:space="preserve">110001946091</t>
  </si>
  <si>
    <t xml:space="preserve">NKDIA11184-0008</t>
  </si>
  <si>
    <t xml:space="preserve">0.03,0.05,0.12,0.14</t>
  </si>
  <si>
    <t xml:space="preserve">6|7|18|20|27</t>
  </si>
  <si>
    <t xml:space="preserve">Celestial Viridian Generic Gold Necklace</t>
  </si>
  <si>
    <t xml:space="preserve">NK-370806</t>
  </si>
  <si>
    <t xml:space="preserve">https://www.malabargoldanddiamonds.com/in/pan-india/en/product/nk-370806.html?sku=NK-370806&amp;barcode=100028426494</t>
  </si>
  <si>
    <t xml:space="preserve">https://s7ap1.scene7.com/is/image/malabargroup/mgdsite/products/permanent/india/gold ornaments/necklace/NK-370806/NKIMZ44489-0001/NKIMZ44489-0001-1.jpg|https://s7ap1.scene7.com/is/image/malabargroup/mgdsite/products/permanent/india/gold ornaments/necklace/NK-370806/NKIMZ44489-0001/NKIMZ44489-0001-2.jpg|https://s7ap1.scene7.com/is/image/malabargroup/mgdsite/products/permanent/india/gold ornaments/necklace/NK-370806/NKIMZ44489-0001/NKIMZ44489-0001-3.jpg</t>
  </si>
  <si>
    <t xml:space="preserve">100028426494</t>
  </si>
  <si>
    <t xml:space="preserve">NKIMZ44489-0001</t>
  </si>
  <si>
    <t xml:space="preserve">Endearing Gold Short Necklace</t>
  </si>
  <si>
    <t xml:space="preserve">NK-134600</t>
  </si>
  <si>
    <t xml:space="preserve">https://www.malabargoldanddiamonds.com/in/pan-india/en/product/nk-134600.html?sku=NK-134600&amp;barcode=100023833051</t>
  </si>
  <si>
    <t xml:space="preserve">https://s7ap1.scene7.com/is/image/malabargroup/mgdsite/products/permanent/india/gold ornaments/necklace/NK-134600/NKNRA11800-0001/NKNRA11800-0001-1.Jpg|https://s7ap1.scene7.com/is/image/malabargroup/mgdsite/products/permanent/india/gold ornaments/necklace/NK-134600/NKNRA11800-0001/NKNRA11800-0001-2.Jpg|https://s7ap1.scene7.com/is/image/malabargroup/mgdsite/products/permanent/india/gold ornaments/necklace/NK-134600/NKNRA11800-0001/NKNRA11800-0001-3.Jpg</t>
  </si>
  <si>
    <t xml:space="preserve">100023833051</t>
  </si>
  <si>
    <t xml:space="preserve">NKNRA11800-0001</t>
  </si>
  <si>
    <t xml:space="preserve">Baroque GOLD NECKLACE</t>
  </si>
  <si>
    <t xml:space="preserve">NK-075818</t>
  </si>
  <si>
    <t xml:space="preserve">https://www.malabargoldanddiamonds.com/in/pan-india/en/product/nk-075818.html?sku=NK-075818&amp;barcode=100027990480</t>
  </si>
  <si>
    <t xml:space="preserve">https://s7ap1.scene7.com/is/image/malabargroup/mgdsite/products/permanent/india/gold ornaments/necklace/NK-075818/NKZNS13053-0001/NKZNS13053-0001-1.Jpg|https://s7ap1.scene7.com/is/image/malabargroup/mgdsite/products/permanent/india/gold ornaments/necklace/NK-075818/NKZNS13053-0001/NKZNS13053-0001-2.Jpg|https://s7ap1.scene7.com/is/image/malabargroup/mgdsite/products/permanent/india/gold ornaments/necklace/NK-075818/NKZNS13053-0001/NKZNS13053-0001-3.Jpg</t>
  </si>
  <si>
    <t xml:space="preserve">100027990480</t>
  </si>
  <si>
    <t xml:space="preserve">NKZNS13053-0001</t>
  </si>
  <si>
    <t xml:space="preserve">VXZ9WQ</t>
  </si>
  <si>
    <t xml:space="preserve">Dynamic Lakshmi Long Gold Necklace</t>
  </si>
  <si>
    <t xml:space="preserve">NK-024407</t>
  </si>
  <si>
    <t xml:space="preserve">https://www.malabargoldanddiamonds.com/in/pan-india/en/product/nk-024407.html?sku=NK-024407&amp;barcode=100022687859</t>
  </si>
  <si>
    <t xml:space="preserve">https://s7ap1.scene7.com/is/image/malabargroup/mgdsite/products/permanent/india/gold ornaments/necklace/NK-024407/NKNGS13720-0001/NKNGS13720-0001-1.Jpg|https://s7ap1.scene7.com/is/image/malabargroup/mgdsite/products/permanent/india/gold ornaments/necklace/NK-024407/NKNGS13720-0001/NKNGS13720-0001-2.Jpg|https://s7ap1.scene7.com/is/image/malabargroup/mgdsite/products/permanent/india/gold ornaments/necklace/NK-024407/NKNGS13720-0001/NKNGS13720-0001-3.Jpg</t>
  </si>
  <si>
    <t xml:space="preserve">100022687859</t>
  </si>
  <si>
    <t xml:space="preserve">NKNGS13720-0001</t>
  </si>
  <si>
    <t xml:space="preserve">NK-283458</t>
  </si>
  <si>
    <t xml:space="preserve">https://www.malabargoldanddiamonds.com/in/pan-india/en/product/nk-283458.html?sku=NK-283458&amp;barcode=100025743001</t>
  </si>
  <si>
    <t xml:space="preserve">https://s7ap1.scene7.com/is/image/malabargroup/mgdsite/products/permanent/india/gold ornaments/necklace/NK-283458/NKDZL41726-0001/NKDZL41726-0001-1.jpg|https://s7ap1.scene7.com/is/image/malabargroup/mgdsite/products/permanent/india/gold ornaments/necklace/NK-283458/NKDZL41726-0001/NKDZL41726-0001-2.jpg|https://s7ap1.scene7.com/is/image/malabargroup/mgdsite/products/permanent/india/gold ornaments/necklace/NK-283458/NKDZL41726-0001/NKDZL41726-0001-3.jpg|https://s7ap1.scene7.com/is/image/malabargroup/mgdsite/products/permanent/india/gold ornaments/necklace/NK-283458/NKDZL41726-0001/NKDZL41726-0001-4.jpg</t>
  </si>
  <si>
    <t xml:space="preserve">100025743001</t>
  </si>
  <si>
    <t xml:space="preserve">NKDZL41726-0001</t>
  </si>
  <si>
    <t xml:space="preserve">UF4UQQ</t>
  </si>
  <si>
    <t xml:space="preserve">Heavenly GOLD NECKLACE</t>
  </si>
  <si>
    <t xml:space="preserve">NK-191848</t>
  </si>
  <si>
    <t xml:space="preserve">https://www.malabargoldanddiamonds.com/in/pan-india/en/product/nk-191848.html?sku=NK-191848&amp;barcode=100030188709</t>
  </si>
  <si>
    <t xml:space="preserve">https://s7ap1.scene7.com/is/image/malabargroup/mgdsite/products/permanent/india/gold ornaments/necklace/NK-191848/NKKER40287-0001/NKKER40287-0001-1.JPG|https://s7ap1.scene7.com/is/image/malabargroup/mgdsite/products/permanent/india/gold ornaments/necklace/NK-191848/NKKER40287-0001/NKKER40287-0001-3.Jpg|https://s7ap1.scene7.com/is/image/malabargroup/mgdsite/products/permanent/india/gold ornaments/necklace/NK-191848/NKKER40287-0001/NKKER40287-0001-2.Jpg</t>
  </si>
  <si>
    <t xml:space="preserve">100030188709</t>
  </si>
  <si>
    <t xml:space="preserve">NKKER40287-0001</t>
  </si>
  <si>
    <t xml:space="preserve">JEGXFJ</t>
  </si>
  <si>
    <t xml:space="preserve">Swanky GOLD NECKLACE</t>
  </si>
  <si>
    <t xml:space="preserve">NK-075057</t>
  </si>
  <si>
    <t xml:space="preserve">https://www.malabargoldanddiamonds.com/in/pan-india/en/product/nk-075057.html?sku=NK-075057&amp;barcode=100024028667</t>
  </si>
  <si>
    <t xml:space="preserve">https://s7ap1.scene7.com/is/image/malabargroup/mgdsite/products/permanent/india/gold ornaments/necklace/NK-075057/NKIMZ14704-0001/NKIMZ14704-0001-1.Jpg|https://s7ap1.scene7.com/is/image/malabargroup/mgdsite/products/permanent/india/gold ornaments/necklace/NK-075057/NKIMZ14704-0001/NKIMZ14704-0001-2.Jpg|https://s7ap1.scene7.com/is/image/malabargroup/mgdsite/products/permanent/india/gold ornaments/necklace/NK-075057/NKIMZ14704-0001/NKIMZ14704-0001-3.Jpg</t>
  </si>
  <si>
    <t xml:space="preserve">100024028667</t>
  </si>
  <si>
    <t xml:space="preserve">NKIMZ14704-0001</t>
  </si>
  <si>
    <t xml:space="preserve">NK-046465</t>
  </si>
  <si>
    <t xml:space="preserve">https://www.malabargoldanddiamonds.com/in/pan-india/en/product/nk-046465.html?sku=NK-046465&amp;barcode=100029412877</t>
  </si>
  <si>
    <t xml:space="preserve">https://s7ap1.scene7.com/is/image/malabargroup/mgdsite/products/permanent/india/gold ornaments/necklace/NK-046465/NKKER12364-0001/NKKER12364-0001-1.Jpg|https://s7ap1.scene7.com/is/image/malabargroup/mgdsite/products/permanent/india/gold ornaments/necklace/NK-046465/NKKER12364-0001/NKKER12364-0001-3.Jpg|https://s7ap1.scene7.com/is/image/malabargroup/mgdsite/products/permanent/india/gold ornaments/necklace/NK-046465/NKKER12364-0001/NKKER12364-0001-2.Jpg</t>
  </si>
  <si>
    <t xml:space="preserve">100029412877</t>
  </si>
  <si>
    <t xml:space="preserve">NKKER12364-0001</t>
  </si>
  <si>
    <t xml:space="preserve">LKGK7V</t>
  </si>
  <si>
    <t xml:space="preserve">NK-134235</t>
  </si>
  <si>
    <t xml:space="preserve">https://www.malabargoldanddiamonds.com/in/pan-india/en/product/nk-134235.html?sku=NK-134235&amp;barcode=100027535321</t>
  </si>
  <si>
    <t xml:space="preserve">https://s7ap1.scene7.com/is/image/malabargroup/mgdsite/products/permanent/india/gold ornaments/necklace/NK-134235/NKKER12132-0001/NKKER12132-0001-1.Jpg|https://s7ap1.scene7.com/is/image/malabargroup/mgdsite/products/permanent/india/gold ornaments/necklace/NK-134235/NKKER12132-0001/NKKER12132-0001-2.Jpg|https://s7ap1.scene7.com/is/image/malabargroup/mgdsite/products/permanent/india/gold ornaments/necklace/NK-134235/NKKER12132-0001/NKKER12132-0001-3.Jpg</t>
  </si>
  <si>
    <t xml:space="preserve">100027535321</t>
  </si>
  <si>
    <t xml:space="preserve">NKKER12132-0001</t>
  </si>
  <si>
    <t xml:space="preserve">Periwinkle Lucky Generic Gold Necklace</t>
  </si>
  <si>
    <t xml:space="preserve">NK-320582</t>
  </si>
  <si>
    <t xml:space="preserve">https://www.malabargoldanddiamonds.com/in/pan-india/en/product/nk-320582.html?sku=NK-320582&amp;barcode=100031367833</t>
  </si>
  <si>
    <t xml:space="preserve">https://s7ap1.scene7.com/is/image/malabargroup/mgdsite/products/permanent/india/gold ornaments/necklace/NK-320582/NKZNS43611-0001/NKZNS43611-0001-1.jpg|https://s7ap1.scene7.com/is/image/malabargroup/mgdsite/products/permanent/india/gold ornaments/necklace/NK-320582/NKZNS43611-0001/NKZNS43611-0001-2.jpg|https://s7ap1.scene7.com/is/image/malabargroup/mgdsite/products/permanent/india/gold ornaments/necklace/NK-320582/NKZNS43611-0001/NKZNS43611-0001-3.jpg|https://s7ap1.scene7.com/is/image/malabargroup/mgdsite/products/permanent/india/gold ornaments/necklace/NK-320582/NKZNS43611-0001/NKZNS43611-0001-4.jpg</t>
  </si>
  <si>
    <t xml:space="preserve">100031367833</t>
  </si>
  <si>
    <t xml:space="preserve">NKZNS43611-0001</t>
  </si>
  <si>
    <t xml:space="preserve">72BLBI</t>
  </si>
  <si>
    <t xml:space="preserve">NK-081450</t>
  </si>
  <si>
    <t xml:space="preserve">https://www.malabargoldanddiamonds.com/in/pan-india/en/product/nk-081450.html?sku=NK-081450&amp;barcode=100028752705</t>
  </si>
  <si>
    <t xml:space="preserve">https://s7ap1.scene7.com/is/image/malabargroup/mgdsite/products/permanent/india/gold ornaments/necklace/NK-081450/NKZNS14769-0001/NKZNS14769-0001-1.Jpg|https://s7ap1.scene7.com/is/image/malabargroup/mgdsite/products/permanent/india/gold ornaments/necklace/NK-081450/NKZNS14769-0001/NKZNS14769-0001-2.Jpg|https://s7ap1.scene7.com/is/image/malabargroup/mgdsite/products/permanent/india/gold ornaments/necklace/NK-081450/NKZNS14769-0001/NKZNS14769-0001-3.Jpg</t>
  </si>
  <si>
    <t xml:space="preserve">100028752705</t>
  </si>
  <si>
    <t xml:space="preserve">NKZNS14769-0001</t>
  </si>
  <si>
    <t xml:space="preserve">H8ZG2Q</t>
  </si>
  <si>
    <t xml:space="preserve">NK-010935</t>
  </si>
  <si>
    <t xml:space="preserve">https://www.malabargoldanddiamonds.com/in/pan-india/en/product/nk-010935.html?sku=NK-010935&amp;barcode=100021620228</t>
  </si>
  <si>
    <t xml:space="preserve">https://s7ap1.scene7.com/is/image/malabargroup/mgdsite/products/permanent/india/precious ornaments/necklace/NK-010935/NKGLR17690-0001/NKGLR17690-0001-1.Jpg|https://s7ap1.scene7.com/is/image/malabargroup/mgdsite/products/permanent/india/precious ornaments/necklace/NK-010935/NKGLR17690-0001/NKGLR17690-0001-2.Jpg|https://s7ap1.scene7.com/is/image/malabargroup/mgdsite/products/permanent/india/precious ornaments/necklace/NK-010935/NKGLR17690-0001/NKGLR17690-0001-3.Jpg</t>
  </si>
  <si>
    <t xml:space="preserve">100021620228</t>
  </si>
  <si>
    <t xml:space="preserve">NKGLR17690-0001</t>
  </si>
  <si>
    <t xml:space="preserve">Beaming Precious Necklace</t>
  </si>
  <si>
    <t xml:space="preserve">NK-369963</t>
  </si>
  <si>
    <t xml:space="preserve">https://www.malabargoldanddiamonds.com/in/pan-india/en/product/nk-369963.html?sku=NK-369963&amp;barcode=100033417103</t>
  </si>
  <si>
    <t xml:space="preserve">https://s7ap1.scene7.com/is/image/malabargroup/mgdsite/products/permanent/india/precious ornaments/necklace/NK-369963/NKGLR49476-0001/NKGLR49476-0001-1.jpg|https://s7ap1.scene7.com/is/image/malabargroup/mgdsite/products/permanent/india/precious ornaments/necklace/NK-369963/NKGLR49476-0001/NKGLR49476-0001-2.jpg|https://s7ap1.scene7.com/is/image/malabargroup/mgdsite/products/permanent/india/precious ornaments/necklace/NK-369963/NKGLR49476-0001/NKGLR49476-0001-3.jpg|https://s7ap1.scene7.com/is/image/malabargroup/mgdsite/products/permanent/india/precious ornaments/necklace/NK-369963/NKGLR49476-0001/NKGLR49476-0001-4.jpg</t>
  </si>
  <si>
    <t xml:space="preserve">100033417103</t>
  </si>
  <si>
    <t xml:space="preserve">NKGLR49476-0001</t>
  </si>
  <si>
    <t xml:space="preserve">NK-014003</t>
  </si>
  <si>
    <t xml:space="preserve">https://www.malabargoldanddiamonds.com/in/pan-india/en/product/nk-014003.html?sku=NK-014003&amp;barcode=100024192435</t>
  </si>
  <si>
    <t xml:space="preserve">https://s7ap1.scene7.com/is/image/malabargroup/mgdsite/products/permanent/india/gold ornaments/necklace/NK-014003/NKZNS12337-0001/NKZNS12337-0001-1.Jpg|https://s7ap1.scene7.com/is/image/malabargroup/mgdsite/products/permanent/india/gold ornaments/necklace/NK-014003/NKZNS12337-0001/NKZNS12337-0001-2.Jpg|https://s7ap1.scene7.com/is/image/malabargroup/mgdsite/products/permanent/india/gold ornaments/necklace/NK-014003/NKZNS12337-0001/NKZNS12337-0001-3.Jpg</t>
  </si>
  <si>
    <t xml:space="preserve">100024192435</t>
  </si>
  <si>
    <t xml:space="preserve">NKZNS12337-0001</t>
  </si>
  <si>
    <t xml:space="preserve">NK-319000</t>
  </si>
  <si>
    <t xml:space="preserve">https://www.malabargoldanddiamonds.com/in/pan-india/en/product/nk-319000.html?sku=NK-319000&amp;barcode=100026355051</t>
  </si>
  <si>
    <t xml:space="preserve">https://s7ap1.scene7.com/is/image/malabargroup/mgdsite/products/permanent/india/gold ornaments/necklace/NK-319000/NKDZL41924-0001/NKDZL41924-0001-1.jpg|https://s7ap1.scene7.com/is/image/malabargroup/mgdsite/products/permanent/india/gold ornaments/necklace/NK-319000/NKDZL41924-0001/NKDZL41924-0001-2.jpg|https://s7ap1.scene7.com/is/image/malabargroup/mgdsite/products/permanent/india/gold ornaments/necklace/NK-319000/NKDZL41924-0001/NKDZL41924-0001-3.jpg|https://s7ap1.scene7.com/is/image/malabargroup/mgdsite/products/permanent/india/gold ornaments/necklace/NK-319000/NKDZL41924-0001/NKDZL41924-0001-4.jpg</t>
  </si>
  <si>
    <t xml:space="preserve">100026355051</t>
  </si>
  <si>
    <t xml:space="preserve">NKDZL41924-0001</t>
  </si>
  <si>
    <t xml:space="preserve">Sophisticated Precious Necklace</t>
  </si>
  <si>
    <t xml:space="preserve">NK-189367</t>
  </si>
  <si>
    <t xml:space="preserve">https://www.malabargoldanddiamonds.com/in/pan-india/en/product/nk-189367.html?sku=NK-189367&amp;barcode=570000809665</t>
  </si>
  <si>
    <t xml:space="preserve">https://s7ap1.scene7.com/is/image/malabargroup/mgdsite/products/permanent/india/precious ornaments/necklace/NK-189367/NKDZL40680-0001/NKDZL40680-0001-1.JPG|https://s7ap1.scene7.com/is/image/malabargroup/mgdsite/products/permanent/india/precious ornaments/necklace/NK-189367/NKDZL40680-0001/NKDZL40680-0001-3.jpg|https://s7ap1.scene7.com/is/image/malabargroup/mgdsite/products/permanent/india/precious ornaments/necklace/NK-189367/NKDZL40680-0001/NKDZL40680-0001-2.jpg</t>
  </si>
  <si>
    <t xml:space="preserve">570000809665</t>
  </si>
  <si>
    <t xml:space="preserve">NKDZL40680-0001</t>
  </si>
  <si>
    <t xml:space="preserve">Stellar Uncut Necklace</t>
  </si>
  <si>
    <t xml:space="preserve">NK-051547</t>
  </si>
  <si>
    <t xml:space="preserve">https://www.malabargoldanddiamonds.com/in/pan-india/en/product/nk-051547.html?sku=NK-051547&amp;barcode=100018178982</t>
  </si>
  <si>
    <t xml:space="preserve">https://s7ap1.scene7.com/is/image/malabargroup/mgdsite/products/permanent/india/uncut ornaments/necklace/NK-051547/NKERFTP11029-0001/NKERFTP11029-0001-1.Jpg|https://s7ap1.scene7.com/is/image/malabargroup/mgdsite/products/permanent/india/uncut ornaments/necklace/NK-051547/NKERFTP11029-0001/NKERFTP11029-0001-3.Jpg|https://s7ap1.scene7.com/is/image/malabargroup/mgdsite/products/permanent/india/uncut ornaments/necklace/NK-051547/NKERFTP11029-0001/NKERFTP11029-0001-2.Jpg</t>
  </si>
  <si>
    <t xml:space="preserve">100018178982</t>
  </si>
  <si>
    <t xml:space="preserve">NKERFTP11029-0001</t>
  </si>
  <si>
    <t xml:space="preserve">Minimal Gold Necklace with Rhodium Polish</t>
  </si>
  <si>
    <t xml:space="preserve">NK-179245</t>
  </si>
  <si>
    <t xml:space="preserve">https://www.malabargoldanddiamonds.com/in/pan-india/en/product/nk-179245.html?sku=NK-179245&amp;barcode=100012388894</t>
  </si>
  <si>
    <t xml:space="preserve">https://s7ap1.scene7.com/is/image/malabargroup/mgdsite/products/permanent/india/gold ornaments/necklace/NK-179245/NKZNS40373-0001/NKZNS40373-0001-1.Jpg|https://s7ap1.scene7.com/is/image/malabargroup/mgdsite/products/permanent/india/gold ornaments/necklace/NK-179245/NKZNS40373-0001/NKZNS40373-0001-2.Jpg|https://s7ap1.scene7.com/is/image/malabargroup/mgdsite/products/permanent/india/gold ornaments/necklace/NK-179245/NKZNS40373-0001/NKZNS40373-0001-3.Jpg</t>
  </si>
  <si>
    <t xml:space="preserve">100012388894</t>
  </si>
  <si>
    <t xml:space="preserve">NKZNS40373-0001</t>
  </si>
  <si>
    <t xml:space="preserve">NK-320779</t>
  </si>
  <si>
    <t xml:space="preserve">https://www.malabargoldanddiamonds.com/in/pan-india/en/product/nk-320779.html?sku=NK-320779&amp;barcode=100027189883</t>
  </si>
  <si>
    <t xml:space="preserve">https://s7ap1.scene7.com/is/image/malabargroup/mgdsite/products/permanent/india/gold ornaments/necklace/NK-320779/NKZNS43811-0001/NKZNS43811-0001-1.jpg|https://s7ap1.scene7.com/is/image/malabargroup/mgdsite/products/permanent/india/gold ornaments/necklace/NK-320779/NKZNS43811-0001/NKZNS43811-0001-2.jpg|https://s7ap1.scene7.com/is/image/malabargroup/mgdsite/products/permanent/india/gold ornaments/necklace/NK-320779/NKZNS43811-0001/NKZNS43811-0001-3.jpg|https://s7ap1.scene7.com/is/image/malabargroup/mgdsite/products/permanent/india/gold ornaments/necklace/NK-320779/NKZNS43811-0001/NKZNS43811-0001-4.jpg</t>
  </si>
  <si>
    <t xml:space="preserve">100027189883</t>
  </si>
  <si>
    <t xml:space="preserve">NKZNS43811-0001</t>
  </si>
  <si>
    <t xml:space="preserve">NK-320196</t>
  </si>
  <si>
    <t xml:space="preserve">https://www.malabargoldanddiamonds.com/in/pan-india/en/product/nk-320196.html?sku=NK-320196&amp;barcode=100026138311</t>
  </si>
  <si>
    <t xml:space="preserve">https://s7ap1.scene7.com/is/image/malabargroup/mgdsite/products/permanent/india/gold ornaments/necklace/NK-320196/NKZNS43439-0001/NKZNS43439-0001-1.jpg|https://s7ap1.scene7.com/is/image/malabargroup/mgdsite/products/permanent/india/gold ornaments/necklace/NK-320196/NKZNS43439-0001/NKZNS43439-0001-2.jpg|https://s7ap1.scene7.com/is/image/malabargroup/mgdsite/products/permanent/india/gold ornaments/necklace/NK-320196/NKZNS43439-0001/NKZNS43439-0001-3.jpg|https://s7ap1.scene7.com/is/image/malabargroup/mgdsite/products/permanent/india/gold ornaments/necklace/NK-320196/NKZNS43439-0001/NKZNS43439-0001-4.jpg</t>
  </si>
  <si>
    <t xml:space="preserve">100026138311</t>
  </si>
  <si>
    <t xml:space="preserve">NKZNS43439-0002</t>
  </si>
  <si>
    <t xml:space="preserve">Appealing UNCUT NECKLACE</t>
  </si>
  <si>
    <t xml:space="preserve">NK-191746</t>
  </si>
  <si>
    <t xml:space="preserve">https://www.malabargoldanddiamonds.com/in/pan-india/en/product/nk-191746.html?sku=NK-191746&amp;barcode=100015931543</t>
  </si>
  <si>
    <t xml:space="preserve">https://s7ap1.scene7.com/is/image/malabargroup/mgdsite/products/permanent/india/uncut ornaments/necklace/NK-191746/NKFTP46771-0001/NKFTP46771-0001-1.Jpg|https://s7ap1.scene7.com/is/image/malabargroup/mgdsite/products/permanent/india/uncut ornaments/necklace/NK-191746/NKFTP46771-0001/NKFTP46771-0001-2.Jpg|https://s7ap1.scene7.com/is/image/malabargroup/mgdsite/products/permanent/india/uncut ornaments/necklace/NK-191746/NKFTP46771-0001/NKFTP46771-0001-3.Jpg</t>
  </si>
  <si>
    <t xml:space="preserve">100015931543</t>
  </si>
  <si>
    <t xml:space="preserve">NKFTP46771-0001</t>
  </si>
  <si>
    <t xml:space="preserve">0.46</t>
  </si>
  <si>
    <t xml:space="preserve">Striking GOLD NECKLACE</t>
  </si>
  <si>
    <t xml:space="preserve">NK-156408</t>
  </si>
  <si>
    <t xml:space="preserve">https://www.malabargoldanddiamonds.com/in/pan-india/en/product/nk-156408.html?sku=NK-156408&amp;barcode=100021597481</t>
  </si>
  <si>
    <t xml:space="preserve">https://s7ap1.scene7.com/is/image/malabargroup/mgdsite/products/permanent/india/gold ornaments/necklace/NK-156408/NKZNS41393-0001/NKZNS41393-0001-1.JPG|https://s7ap1.scene7.com/is/image/malabargroup/mgdsite/products/permanent/india/gold ornaments/necklace/NK-156408/NKZNS41393-0001/NKZNS41393-0001-2.jpg|https://s7ap1.scene7.com/is/image/malabargroup/mgdsite/products/permanent/india/gold ornaments/necklace/NK-156408/NKZNS41393-0001/NKZNS41393-0001-3.jpg</t>
  </si>
  <si>
    <t xml:space="preserve">100021597481</t>
  </si>
  <si>
    <t xml:space="preserve">NKZNS41393-0001</t>
  </si>
  <si>
    <t xml:space="preserve">Glimmering Long Layered Necklace in Gold</t>
  </si>
  <si>
    <t xml:space="preserve">NK-059739</t>
  </si>
  <si>
    <t xml:space="preserve">https://www.malabargoldanddiamonds.com/in/pan-india/en/product/nk-059739.html?sku=NK-059739&amp;barcode=100030618384</t>
  </si>
  <si>
    <t xml:space="preserve">https://s7ap1.scene7.com/is/image/malabargroup/mgdsite/products/permanent/india/gold ornaments/necklace/NK-059739/NKZNS12389-0001/NKZNS12389-0001-1.Jpg|https://s7ap1.scene7.com/is/image/malabargroup/mgdsite/products/permanent/india/gold ornaments/necklace/NK-059739/NKZNS12389-0001/NKZNS12389-0001-2.Jpg|https://s7ap1.scene7.com/is/image/malabargroup/mgdsite/products/permanent/india/gold ornaments/necklace/NK-059739/NKZNS12389-0001/NKZNS12389-0001-3.Jpg</t>
  </si>
  <si>
    <t xml:space="preserve">100030618384</t>
  </si>
  <si>
    <t xml:space="preserve">NKZNS12389-0001</t>
  </si>
  <si>
    <t xml:space="preserve">NK-097588</t>
  </si>
  <si>
    <t xml:space="preserve">https://www.malabargoldanddiamonds.com/in/pan-india/en/product/nk-097588.html?sku=NK-097588&amp;barcode=100032028485</t>
  </si>
  <si>
    <t xml:space="preserve">https://s7ap1.scene7.com/is/image/malabargroup/mgdsite/products/permanent/india/gold ornaments/necklace/NK-097588/NKANC16970-0001/NKANC16970-0001-1.Jpg|https://s7ap1.scene7.com/is/image/malabargroup/mgdsite/products/permanent/india/gold ornaments/necklace/NK-097588/NKANC16970-0001/NKANC16970-0001-2.Jpg|https://s7ap1.scene7.com/is/image/malabargroup/mgdsite/products/permanent/india/gold ornaments/necklace/NK-097588/NKANC16970-0001/NKANC16970-0001-3.Jpg</t>
  </si>
  <si>
    <t xml:space="preserve">100032028485</t>
  </si>
  <si>
    <t xml:space="preserve">NKANC16970-0001</t>
  </si>
  <si>
    <t xml:space="preserve">Decorative Tear Drop Gold Necklace</t>
  </si>
  <si>
    <t xml:space="preserve">NK-023880</t>
  </si>
  <si>
    <t xml:space="preserve">https://www.malabargoldanddiamonds.com/in/pan-india/en/product/nk-023880.html?sku=NK-023880&amp;barcode=100027347063</t>
  </si>
  <si>
    <t xml:space="preserve">https://s7ap1.scene7.com/is/image/malabargroup/mgdsite/products/permanent/india/gold ornaments/necklace/NK-023880/NKANC17169-0001/NKANC17169-0001-1.Jpg|https://s7ap1.scene7.com/is/image/malabargroup/mgdsite/products/permanent/india/gold ornaments/necklace/NK-023880/NKANC17169-0001/NKANC17169-0001-2.Jpg|https://s7ap1.scene7.com/is/image/malabargroup/mgdsite/products/permanent/india/gold ornaments/necklace/NK-023880/NKANC17169-0001/NKANC17169-0001-3.Jpg</t>
  </si>
  <si>
    <t xml:space="preserve">100027347063</t>
  </si>
  <si>
    <t xml:space="preserve">NKANC17169-0001</t>
  </si>
  <si>
    <t xml:space="preserve">DJL1G1</t>
  </si>
  <si>
    <t xml:space="preserve">Unica Gemstone Long Necklace</t>
  </si>
  <si>
    <t xml:space="preserve">NK-038819</t>
  </si>
  <si>
    <t xml:space="preserve">https://www.malabargoldanddiamonds.com/in/pan-india/en/product/nk-038819.html?sku=NK-038819&amp;barcode=100025145502</t>
  </si>
  <si>
    <t xml:space="preserve">https://s7ap1.scene7.com/is/image/malabargroup/mgdsite/products/permanent/india/precious ornaments/necklace/NK-038819/NKGLR16750-0001/NKGLR16750-0001-1.Jpg|https://s7ap1.scene7.com/is/image/malabargroup/mgdsite/products/permanent/india/precious ornaments/necklace/NK-038819/NKGLR16750-0001/NKGLR16750-0001-2.Jpg|https://s7ap1.scene7.com/is/image/malabargroup/mgdsite/products/permanent/india/precious ornaments/necklace/NK-038819/NKGLR16750-0001/NKGLR16750-0001-3.Jpg</t>
  </si>
  <si>
    <t xml:space="preserve">100025145502</t>
  </si>
  <si>
    <t xml:space="preserve">NKGLR16750-0001</t>
  </si>
  <si>
    <t xml:space="preserve">Glimmering Embellish Gold Necklace</t>
  </si>
  <si>
    <t xml:space="preserve">NK-075808</t>
  </si>
  <si>
    <t xml:space="preserve">https://www.malabargoldanddiamonds.com/in/pan-india/en/product/nk-075808.html?sku=NK-075808&amp;barcode=100025970072</t>
  </si>
  <si>
    <t xml:space="preserve">https://s7ap1.scene7.com/is/image/malabargroup/mgdsite/products/permanent/india/gold ornaments/necklace/NK-075808/NKZNS13038-0001/NKZNS13038-0001-1.Jpg|https://s7ap1.scene7.com/is/image/malabargroup/mgdsite/products/permanent/india/gold ornaments/necklace/NK-075808/NKZNS13038-0001/NKZNS13038-0001-2.Jpg|https://s7ap1.scene7.com/is/image/malabargroup/mgdsite/products/permanent/india/gold ornaments/necklace/NK-075808/NKZNS13038-0001/NKZNS13038-0001-3.Jpg</t>
  </si>
  <si>
    <t xml:space="preserve">100025970072</t>
  </si>
  <si>
    <t xml:space="preserve">NKZNS13038-0001</t>
  </si>
  <si>
    <t xml:space="preserve">Pearly Frosted Generic Gold Necklace</t>
  </si>
  <si>
    <t xml:space="preserve">NK-116508</t>
  </si>
  <si>
    <t xml:space="preserve">https://www.malabargoldanddiamonds.com/in/pan-india/en/product/nk-116508.html?sku=NK-116508&amp;barcode=100027035927</t>
  </si>
  <si>
    <t xml:space="preserve">https://s7ap1.scene7.com/is/image/malabargroup/mgdsite/products/permanent/india/gold ornaments/necklace/NK-116508/NKDZL29757-0002/NKDZL29757-0002-1.Jpg|https://s7ap1.scene7.com/is/image/malabargroup/mgdsite/products/permanent/india/gold ornaments/necklace/NK-116508/NKDZL29757-0002/NKDZL29757-0002-2.Jpg|https://s7ap1.scene7.com/is/image/malabargroup/mgdsite/products/permanent/india/gold ornaments/necklace/NK-116508/NKDZL29757-0002/NKDZL29757-0002-3.Jpg|https://s7ap1.scene7.com/is/image/malabargroup/mgdsite/products/permanent/india/gold ornaments/necklace/NK-116508/NKDZL29757-0002/NKDZL29757-0002-4.Jpg|https://s7ap1.scene7.com/is/image/malabargroup/mgdsite/products/permanent/india/gold ornaments/necklace/NK-116508/NKDZL29757-0002/NKDZL29757-0002-5.Jpg</t>
  </si>
  <si>
    <t xml:space="preserve">100027035927</t>
  </si>
  <si>
    <t xml:space="preserve">NKDZL29757-2</t>
  </si>
  <si>
    <t xml:space="preserve">NK-092568</t>
  </si>
  <si>
    <t xml:space="preserve">https://www.malabargoldanddiamonds.com/in/pan-india/en/product/nk-092568.html?sku=NK-092568&amp;barcode=100024638888</t>
  </si>
  <si>
    <t xml:space="preserve">https://s7ap1.scene7.com/is/image/malabargroup/mgdsite/products/permanent/india/gold ornaments/necklace/NK-092568/NKNOB17830-0001/NKNOB17830-0001-1.Jpg|https://s7ap1.scene7.com/is/image/malabargroup/mgdsite/products/permanent/india/gold ornaments/necklace/NK-092568/NKNOB17830-0001/NKNOB17830-0001-3.Jpg|https://s7ap1.scene7.com/is/image/malabargroup/mgdsite/products/permanent/india/gold ornaments/necklace/NK-092568/NKNOB17830-0001/NKNOB17830-0001-2.Jpg</t>
  </si>
  <si>
    <t xml:space="preserve">100024638888</t>
  </si>
  <si>
    <t xml:space="preserve">NKNOB17830-0001</t>
  </si>
  <si>
    <t xml:space="preserve">NK-319292</t>
  </si>
  <si>
    <t xml:space="preserve">https://www.malabargoldanddiamonds.com/in/pan-india/en/product/nk-319292.html?sku=NK-319292&amp;barcode=100029381197</t>
  </si>
  <si>
    <t xml:space="preserve">https://s7ap1.scene7.com/is/image/malabargroup/mgdsite/products/permanent/india/gold ornaments/necklace/NK-319292/NKKER40555-0001/NKKER40555-0001-1.jpg|https://s7ap1.scene7.com/is/image/malabargroup/mgdsite/products/permanent/india/gold ornaments/necklace/NK-319292/NKKER40555-0001/NKKER40555-0001-2.jpg|https://s7ap1.scene7.com/is/image/malabargroup/mgdsite/products/permanent/india/gold ornaments/necklace/NK-319292/NKKER40555-0001/NKKER40555-0001-3.jpg|https://s7ap1.scene7.com/is/image/malabargroup/mgdsite/products/permanent/india/gold ornaments/necklace/NK-319292/NKKER40555-0001/NKKER40555-0001-4.jpg</t>
  </si>
  <si>
    <t xml:space="preserve">100029381197</t>
  </si>
  <si>
    <t xml:space="preserve">NKKER40555-0001</t>
  </si>
  <si>
    <t xml:space="preserve">3THW65</t>
  </si>
  <si>
    <t xml:space="preserve">Decorative String Necklace in Gold</t>
  </si>
  <si>
    <t xml:space="preserve">NK-259382</t>
  </si>
  <si>
    <t xml:space="preserve">https://www.malabargoldanddiamonds.com/in/pan-india/en/product/nk-259382.html?sku=NK-259382&amp;barcode=100025830554</t>
  </si>
  <si>
    <t xml:space="preserve">https://s7ap1.scene7.com/is/image/malabargroup/mgdsite/products/permanent/india/gold ornaments/necklace/NK-259382/NKZNS42363-0001/NKZNS42363-0001-1.JPG</t>
  </si>
  <si>
    <t xml:space="preserve">100025830554</t>
  </si>
  <si>
    <t xml:space="preserve">NKZNS42363-0001</t>
  </si>
  <si>
    <t xml:space="preserve">5G4L87</t>
  </si>
  <si>
    <t xml:space="preserve">NK-290496</t>
  </si>
  <si>
    <t xml:space="preserve">https://www.malabargoldanddiamonds.com/in/pan-india/en/product/nk-290496.html?sku=NK-290496&amp;barcode=100023922596</t>
  </si>
  <si>
    <t xml:space="preserve">https://s7ap1.scene7.com/is/image/malabargroup/mgdsite/products/permanent/india/gold ornaments/necklace/NK-290496/NKZNS43107-0001/NKZNS43107-0001-1.jpg|https://s7ap1.scene7.com/is/image/malabargroup/mgdsite/products/permanent/india/gold ornaments/necklace/NK-290496/NKZNS43107-0001/NKZNS43107-0001-2.jpg|https://s7ap1.scene7.com/is/image/malabargroup/mgdsite/products/permanent/india/gold ornaments/necklace/NK-290496/NKZNS43107-0001/NKZNS43107-0001-3.jpg|https://s7ap1.scene7.com/is/image/malabargroup/mgdsite/products/permanent/india/gold ornaments/necklace/NK-290496/NKZNS43107-0001/NKZNS43107-0001-4.jpg</t>
  </si>
  <si>
    <t xml:space="preserve">100023922596</t>
  </si>
  <si>
    <t xml:space="preserve">NKZNS43107-0001</t>
  </si>
  <si>
    <t xml:space="preserve">NK-218142</t>
  </si>
  <si>
    <t xml:space="preserve">https://www.malabargoldanddiamonds.com/in/pan-india/en/product/nk-218142.html?sku=NK-218142&amp;barcode=100023268839</t>
  </si>
  <si>
    <t xml:space="preserve">https://s7ap1.scene7.com/is/image/malabargroup/mgdsite/products/permanent/india/gold ornaments/necklace/NK-218142/NKZNS41641-0001/NKZNS41641-0001-1.JPG|https://s7ap1.scene7.com/is/image/malabargroup/mgdsite/products/permanent/india/gold ornaments/necklace/NK-218142/NKZNS41641-0001/NKZNS41641-0001-2.jpg|https://s7ap1.scene7.com/is/image/malabargroup/mgdsite/products/permanent/india/gold ornaments/necklace/NK-218142/NKZNS41641-0001/NKZNS41641-0001-3.jpg</t>
  </si>
  <si>
    <t xml:space="preserve">100023268839</t>
  </si>
  <si>
    <t xml:space="preserve">NKZNS41641-0001</t>
  </si>
  <si>
    <t xml:space="preserve">NK-259731</t>
  </si>
  <si>
    <t xml:space="preserve">https://www.malabargoldanddiamonds.com/in/pan-india/en/product/nk-259731.html?sku=NK-259731&amp;barcode=100032030757</t>
  </si>
  <si>
    <t xml:space="preserve">https://s7ap1.scene7.com/is/image/malabargroup/mgdsite/products/permanent/india/gold ornaments/necklace/NK-259731/NKZNS42422-0001/NKZNS42422-0001-1.JPG</t>
  </si>
  <si>
    <t xml:space="preserve">100032030757</t>
  </si>
  <si>
    <t xml:space="preserve">NKZNS42422-0001</t>
  </si>
  <si>
    <t xml:space="preserve">B6UT8G</t>
  </si>
  <si>
    <t xml:space="preserve">NK-291002</t>
  </si>
  <si>
    <t xml:space="preserve">https://www.malabargoldanddiamonds.com/in/pan-india/en/product/nk-291002.html?sku=NK-291002&amp;barcode=100023505455</t>
  </si>
  <si>
    <t xml:space="preserve">https://s7ap1.scene7.com/is/image/malabargroup/mgdsite/products/permanent/india/gold ornaments/necklace/NK-291002/NKZNS43244-0001/NKZNS43244-0001-1.jpg|https://s7ap1.scene7.com/is/image/malabargroup/mgdsite/products/permanent/india/gold ornaments/necklace/NK-291002/NKZNS43244-0001/NKZNS43244-0001-2.jpg|https://s7ap1.scene7.com/is/image/malabargroup/mgdsite/products/permanent/india/gold ornaments/necklace/NK-291002/NKZNS43244-0001/NKZNS43244-0001-3.jpg|https://s7ap1.scene7.com/is/image/malabargroup/mgdsite/products/permanent/india/gold ornaments/necklace/NK-291002/NKZNS43244-0001/NKZNS43244-0001-4.jpg</t>
  </si>
  <si>
    <t xml:space="preserve">100023505455</t>
  </si>
  <si>
    <t xml:space="preserve">NKZNS43244-0001</t>
  </si>
  <si>
    <t xml:space="preserve">NK-284845</t>
  </si>
  <si>
    <t xml:space="preserve">https://www.malabargoldanddiamonds.com/in/pan-india/en/product/nk-284845.html?sku=NK-284845&amp;barcode=100021311759</t>
  </si>
  <si>
    <t xml:space="preserve">https://s7ap1.scene7.com/is/image/malabargroup/mgdsite/products/permanent/india/gold ornaments/necklace/NK-284845/NKIMZ43192-0001/NKIMZ43192-0001-1.JPG</t>
  </si>
  <si>
    <t xml:space="preserve">100021311759</t>
  </si>
  <si>
    <t xml:space="preserve">NKIMZ43192-0001</t>
  </si>
  <si>
    <t xml:space="preserve">NK-103915</t>
  </si>
  <si>
    <t xml:space="preserve">https://www.malabargoldanddiamonds.com/in/pan-india/en/product/nk-103915.html?sku=NK-103915&amp;barcode=100021579633</t>
  </si>
  <si>
    <t xml:space="preserve">https://s7ap1.scene7.com/is/image/malabargroup/mgdsite/products/permanent/india/gold ornaments/necklace/NK-103915/NKCHT13778-0001/NKCHT13778-0001-1.Jpg|https://s7ap1.scene7.com/is/image/malabargroup/mgdsite/products/permanent/india/gold ornaments/necklace/NK-103915/NKCHT13778-0001/NKCHT13778-0001-2.Jpg|https://s7ap1.scene7.com/is/image/malabargroup/mgdsite/products/permanent/india/gold ornaments/necklace/NK-103915/NKCHT13778-0001/NKCHT13778-0001-3.Jpg</t>
  </si>
  <si>
    <t xml:space="preserve">100021579633</t>
  </si>
  <si>
    <t xml:space="preserve">NKCHT13778-0001</t>
  </si>
  <si>
    <t xml:space="preserve">Fanciful Flower Long Necklace in Gold</t>
  </si>
  <si>
    <t xml:space="preserve">NK-038326</t>
  </si>
  <si>
    <t xml:space="preserve">https://www.malabargoldanddiamonds.com/in/pan-india/en/product/nk-038326.html?sku=NK-038326&amp;barcode=100032267664</t>
  </si>
  <si>
    <t xml:space="preserve">https://s7ap1.scene7.com/is/image/malabargroup/mgdsite/products/permanent/india/gold ornaments/necklace/NK-038326/NKTMN11879-0001/NKTMN11879-0001-1.Jpg|https://s7ap1.scene7.com/is/image/malabargroup/mgdsite/products/permanent/india/gold ornaments/necklace/NK-038326/NKTMN11879-0001/NKTMN11879-0001-2.Jpg|https://s7ap1.scene7.com/is/image/malabargroup/mgdsite/products/permanent/india/gold ornaments/necklace/NK-038326/NKTMN11879-0001/NKTMN11879-0001-3.Jpg</t>
  </si>
  <si>
    <t xml:space="preserve">100032267664</t>
  </si>
  <si>
    <t xml:space="preserve">NKTMN11879-0001</t>
  </si>
  <si>
    <t xml:space="preserve">Z16KSQ</t>
  </si>
  <si>
    <t xml:space="preserve">NK-163422</t>
  </si>
  <si>
    <t xml:space="preserve">https://www.malabargoldanddiamonds.com/in/pan-india/en/product/nk-163422.html?sku=NK-163422&amp;barcode=100022234269</t>
  </si>
  <si>
    <t xml:space="preserve">https://s7ap1.scene7.com/is/image/malabargroup/mgdsite/products/permanent/india/gold ornaments/necklace/NK-163422/NKANC40826-0001/NKANC40826-0001-1.Jpg|https://s7ap1.scene7.com/is/image/malabargroup/mgdsite/products/permanent/india/gold ornaments/necklace/NK-163422/NKANC40826-0001/NKANC40826-0001-3.Jpg|https://s7ap1.scene7.com/is/image/malabargroup/mgdsite/products/permanent/india/gold ornaments/necklace/NK-163422/NKANC40826-0001/NKANC40826-0001-2.Jpg</t>
  </si>
  <si>
    <t xml:space="preserve">100022234269</t>
  </si>
  <si>
    <t xml:space="preserve">NKANC40826-0001</t>
  </si>
  <si>
    <t xml:space="preserve">Stackable Gold  Necklace</t>
  </si>
  <si>
    <t xml:space="preserve">NK-081099</t>
  </si>
  <si>
    <t xml:space="preserve">https://www.malabargoldanddiamonds.com/in/pan-india/en/product/nk-081099.html?sku=NK-081099&amp;barcode=100027953030</t>
  </si>
  <si>
    <t xml:space="preserve">https://s7ap1.scene7.com/is/image/malabargroup/mgdsite/products/permanent/india/gold ornaments/necklace/NK-081099/NKNOB16432-0001/NKNOB16432-0001-1.Jpg|https://s7ap1.scene7.com/is/image/malabargroup/mgdsite/products/permanent/india/gold ornaments/necklace/NK-081099/NKNOB16432-0001/NKNOB16432-0001-2.Jpg|https://s7ap1.scene7.com/is/image/malabargroup/mgdsite/products/permanent/india/gold ornaments/necklace/NK-081099/NKNOB16432-0001/NKNOB16432-0001-3.Jpg</t>
  </si>
  <si>
    <t xml:space="preserve">100027953030</t>
  </si>
  <si>
    <t xml:space="preserve">NKNOB16432-0001</t>
  </si>
  <si>
    <t xml:space="preserve">NK-074618</t>
  </si>
  <si>
    <t xml:space="preserve">https://www.malabargoldanddiamonds.com/in/pan-india/en/product/nk-074618.html?sku=NK-074618&amp;barcode=100019494284</t>
  </si>
  <si>
    <t xml:space="preserve">https://s7ap1.scene7.com/is/image/malabargroup/mgdsite/products/permanent/india/gold ornaments/necklace/NK-074618/NKDZL10016-3/NKDZL10016-3-1.jpg</t>
  </si>
  <si>
    <t xml:space="preserve">100019494284</t>
  </si>
  <si>
    <t xml:space="preserve">NKDZL10016-0001</t>
  </si>
  <si>
    <t xml:space="preserve">NK-297422</t>
  </si>
  <si>
    <t xml:space="preserve">https://www.malabargoldanddiamonds.com/in/pan-india/en/product/nk-297422.html?sku=NK-297422&amp;barcode=100020675645</t>
  </si>
  <si>
    <t xml:space="preserve">https://s7ap1.scene7.com/is/image/malabargroup/mgdsite/products/permanent/india/gold ornaments/necklace/NK-297422/NKZNS42234-0001/NKZNS42234-0001-1.JPG</t>
  </si>
  <si>
    <t xml:space="preserve">100020675645</t>
  </si>
  <si>
    <t xml:space="preserve">NKZNS42234-0001</t>
  </si>
  <si>
    <t xml:space="preserve">Aureate Glossy String Necklace in Gold</t>
  </si>
  <si>
    <t xml:space="preserve">NK-189372</t>
  </si>
  <si>
    <t xml:space="preserve">https://www.malabargoldanddiamonds.com/in/pan-india/en/product/nk-189372.html?sku=NK-189372&amp;barcode=100015191854</t>
  </si>
  <si>
    <t xml:space="preserve">https://s7ap1.scene7.com/is/image/malabargroup/mgdsite/products/permanent/india/gold ornaments/necklace/NK-189372/NKDZL40696-0001/NKDZL40696-0001-1.JPG|https://s7ap1.scene7.com/is/image/malabargroup/mgdsite/products/permanent/india/gold ornaments/necklace/NK-189372/NKDZL40696-0001/NKDZL40696-0001-3.jpg|https://s7ap1.scene7.com/is/image/malabargroup/mgdsite/products/permanent/india/gold ornaments/necklace/NK-189372/NKDZL40696-0001/NKDZL40696-0001-2.jpg</t>
  </si>
  <si>
    <t xml:space="preserve">100015191854</t>
  </si>
  <si>
    <t xml:space="preserve">NKDZL40696-0001</t>
  </si>
  <si>
    <t xml:space="preserve">NK-110270</t>
  </si>
  <si>
    <t xml:space="preserve">https://www.malabargoldanddiamonds.com/in/pan-india/en/product/nk-110270.html?sku=NK-110270&amp;barcode=100021347114</t>
  </si>
  <si>
    <t xml:space="preserve">https://s7ap1.scene7.com/is/image/malabargroup/mgdsite/products/permanent/india/gold ornaments/necklace/NK-110270/NKDZL21711-0001/NKDZL21711-0001-1.Jpg</t>
  </si>
  <si>
    <t xml:space="preserve">100021347114</t>
  </si>
  <si>
    <t xml:space="preserve">NKDZL21711-0001</t>
  </si>
  <si>
    <t xml:space="preserve">Exquisite Necklace in Rhodium Polish</t>
  </si>
  <si>
    <t xml:space="preserve">NK-010714</t>
  </si>
  <si>
    <t xml:space="preserve">https://www.malabargoldanddiamonds.com/in/pan-india/en/product/nk-010714.html?sku=NK-010714&amp;barcode=100018308943</t>
  </si>
  <si>
    <t xml:space="preserve">https://s7ap1.scene7.com/is/image/malabargroup/mgdsite/products/permanent/india/gold ornaments/necklace/NK-010714/NKDZL18011-0001/NKDZL18011-0001-1.Jpg|https://s7ap1.scene7.com/is/image/malabargroup/mgdsite/products/permanent/india/gold ornaments/necklace/NK-010714/NKDZL18011-0001/NKDZL18011-0001-3.Jpg</t>
  </si>
  <si>
    <t xml:space="preserve">100018308943</t>
  </si>
  <si>
    <t xml:space="preserve">NKDZL18011-0001</t>
  </si>
  <si>
    <t xml:space="preserve">NK-187013</t>
  </si>
  <si>
    <t xml:space="preserve">https://www.malabargoldanddiamonds.com/in/pan-india/en/product/nk-187013.html?sku=NK-187013&amp;barcode=100017435024</t>
  </si>
  <si>
    <t xml:space="preserve">https://s7ap1.scene7.com/is/image/malabargroup/mgdsite/products/permanent/india/gold ornaments/necklace/NK-187013/NKDZL40392-0001/NKDZL40392-0001-1.Jpg|https://s7ap1.scene7.com/is/image/malabargroup/mgdsite/products/permanent/india/gold ornaments/necklace/NK-187013/NKDZL40392-0001/NKDZL40392-0001-2.Jpg|https://s7ap1.scene7.com/is/image/malabargroup/mgdsite/products/permanent/india/gold ornaments/necklace/NK-187013/NKDZL40392-0001/NKDZL40392-0001-3.Jpg</t>
  </si>
  <si>
    <t xml:space="preserve">100017435024</t>
  </si>
  <si>
    <t xml:space="preserve">NKDZL40392-0001</t>
  </si>
  <si>
    <t xml:space="preserve">NK-007638</t>
  </si>
  <si>
    <t xml:space="preserve">https://www.malabargoldanddiamonds.com/in/pan-india/en/product/nk-007638.html?sku=NK-007638&amp;barcode=100017471697</t>
  </si>
  <si>
    <t xml:space="preserve">https://s7ap1.scene7.com/is/image/malabargroup/mgdsite/products/permanent/india/gold ornaments/necklace/NK-007638/NKDZL40391-0001/NKDZL40391-0001-1.JPG|https://s7ap1.scene7.com/is/image/malabargroup/mgdsite/products/permanent/india/gold ornaments/necklace/NK-007638/NKDZL40391-0001/NKDZL40391-0001-2.jpg</t>
  </si>
  <si>
    <t xml:space="preserve">100017471697</t>
  </si>
  <si>
    <t xml:space="preserve">NKDZL40391-0001</t>
  </si>
  <si>
    <t xml:space="preserve">NK-259506</t>
  </si>
  <si>
    <t xml:space="preserve">https://www.malabargoldanddiamonds.com/in/pan-india/en/product/nk-259506.html?sku=NK-259506&amp;barcode=100020681058</t>
  </si>
  <si>
    <t xml:space="preserve">https://s7ap1.scene7.com/is/image/malabargroup/mgdsite/products/permanent/india/gold ornaments/necklace/NK-259506/NKZNS42516-0001/NKZNS42516-0001-1.jpg</t>
  </si>
  <si>
    <t xml:space="preserve">100020681058</t>
  </si>
  <si>
    <t xml:space="preserve">NKZNS42516-0001</t>
  </si>
  <si>
    <t xml:space="preserve">Happy-vibe Precious Necklace</t>
  </si>
  <si>
    <t xml:space="preserve">NK-068814</t>
  </si>
  <si>
    <t xml:space="preserve">https://www.malabargoldanddiamonds.com/in/pan-india/en/product/nk-068814.html?sku=NK-068814&amp;barcode=100021530388</t>
  </si>
  <si>
    <t xml:space="preserve">https://s7ap1.scene7.com/is/image/malabargroup/mgdsite/products/permanent/india/precious ornaments/necklace/NK-068814/NKGLR10357-0001/NKGLR10357-0001-1.Jpg|https://s7ap1.scene7.com/is/image/malabargroup/mgdsite/products/permanent/india/precious ornaments/necklace/NK-068814/NKGLR10357-0001/NKGLR10357-0001-2.Jpg|https://s7ap1.scene7.com/is/image/malabargroup/mgdsite/products/permanent/india/precious ornaments/necklace/NK-068814/NKGLR10357-0001/NKGLR10357-0001-3.Jpg</t>
  </si>
  <si>
    <t xml:space="preserve">100021530388</t>
  </si>
  <si>
    <t xml:space="preserve">NKGLR10357-0001</t>
  </si>
  <si>
    <t xml:space="preserve">NK-283635</t>
  </si>
  <si>
    <t xml:space="preserve">https://www.malabargoldanddiamonds.com/in/pan-india/en/product/nk-283635.html?sku=NK-283635&amp;barcode=100021513829</t>
  </si>
  <si>
    <t xml:space="preserve">https://s7ap1.scene7.com/is/image/malabargroup/mgdsite/products/permanent/india/gold ornaments/necklace/NK-283635/NKDZL41616-0001/NKDZL41616-0001-1.jpg|https://s7ap1.scene7.com/is/image/malabargroup/mgdsite/products/permanent/india/gold ornaments/necklace/NK-283635/NKDZL41616-0001/NKDZL41616-0001-2.jpg|https://s7ap1.scene7.com/is/image/malabargroup/mgdsite/products/permanent/india/gold ornaments/necklace/NK-283635/NKDZL41616-0001/NKDZL41616-0001-3.jpg|https://s7ap1.scene7.com/is/image/malabargroup/mgdsite/products/permanent/india/gold ornaments/necklace/NK-283635/NKDZL41616-0001/NKDZL41616-0001-4.jpg</t>
  </si>
  <si>
    <t xml:space="preserve">100021513829</t>
  </si>
  <si>
    <t xml:space="preserve">NKDZL41616-0001</t>
  </si>
  <si>
    <t xml:space="preserve">NK-182477</t>
  </si>
  <si>
    <t xml:space="preserve">https://www.malabargoldanddiamonds.com/in/pan-india/en/product/nk-182477.html?sku=NK-182477&amp;barcode=100017033425</t>
  </si>
  <si>
    <t xml:space="preserve">https://s7ap1.scene7.com/is/image/malabargroup/mgdsite/products/permanent/india/gold ornaments/necklace/NK-182477/NKDZL40043-0001/NKDZL40043-0001-1.Jpg|https://s7ap1.scene7.com/is/image/malabargroup/mgdsite/products/permanent/india/gold ornaments/necklace/NK-182477/NKDZL40043-0001/NKDZL40043-0001-2.Jpg|https://s7ap1.scene7.com/is/image/malabargroup/mgdsite/products/permanent/india/gold ornaments/necklace/NK-182477/NKDZL40043-0001/NKDZL40043-0001-3.Jpg</t>
  </si>
  <si>
    <t xml:space="preserve">100017033425</t>
  </si>
  <si>
    <t xml:space="preserve">NKDZL40043-0001</t>
  </si>
  <si>
    <t xml:space="preserve">Timeless Cubic Zirconia Gold String Necklace</t>
  </si>
  <si>
    <t xml:space="preserve">NK-010691</t>
  </si>
  <si>
    <t xml:space="preserve">https://www.malabargoldanddiamonds.com/in/pan-india/en/product/nk-010691.html?sku=NK-010691&amp;barcode=100021516600</t>
  </si>
  <si>
    <t xml:space="preserve">https://s7ap1.scene7.com/is/image/malabargroup/mgdsite/products/permanent/india/gold ornaments/necklace/NK-010691/NKDZL17454-0001/NKDZL17454-0001-1.Jpg|https://s7ap1.scene7.com/is/image/malabargroup/mgdsite/products/permanent/india/gold ornaments/necklace/NK-010691/NKDZL17454-0001/NKDZL17454-0001-2.Jpg|https://s7ap1.scene7.com/is/image/malabargroup/mgdsite/products/permanent/india/gold ornaments/necklace/NK-010691/NKDZL17454-0001/NKDZL17454-0001-3.Jpg</t>
  </si>
  <si>
    <t xml:space="preserve">100021516600</t>
  </si>
  <si>
    <t xml:space="preserve">NKDZL17454-0001</t>
  </si>
  <si>
    <t xml:space="preserve">Long Layered Beaded Necklace in Gold</t>
  </si>
  <si>
    <t xml:space="preserve">NK-014005</t>
  </si>
  <si>
    <t xml:space="preserve">https://www.malabargoldanddiamonds.com/in/pan-india/en/product/nk-014005.html?sku=NK-014005&amp;barcode=100020743470</t>
  </si>
  <si>
    <t xml:space="preserve">https://s7ap1.scene7.com/is/image/malabargroup/mgdsite/products/permanent/india/gold ornaments/necklace/NK-014005/NKZNS12356-0001/NKZNS12356-0001-1.Jpg|https://s7ap1.scene7.com/is/image/malabargroup/mgdsite/products/permanent/india/gold ornaments/necklace/NK-014005/NKZNS12356-0001/NKZNS12356-0001-2.Jpg|https://s7ap1.scene7.com/is/image/malabargroup/mgdsite/products/permanent/india/gold ornaments/necklace/NK-014005/NKZNS12356-0001/NKZNS12356-0001-3.Jpg</t>
  </si>
  <si>
    <t xml:space="preserve">100020743470</t>
  </si>
  <si>
    <t xml:space="preserve">NKZNS12356-0001</t>
  </si>
  <si>
    <t xml:space="preserve">Adorable GOLD NECKLACE</t>
  </si>
  <si>
    <t xml:space="preserve">NK-105459</t>
  </si>
  <si>
    <t xml:space="preserve">https://www.malabargoldanddiamonds.com/in/pan-india/en/product/nk-105459.html?sku=NK-105459&amp;barcode=100018135592</t>
  </si>
  <si>
    <t xml:space="preserve">https://s7ap1.scene7.com/is/image/malabargroup/mgdsite/products/permanent/india/gold ornaments/necklace/NK-105459/NKZNS17377-0001/NKZNS17377-0001-1.Jpg|https://s7ap1.scene7.com/is/image/malabargroup/mgdsite/products/permanent/india/gold ornaments/necklace/NK-105459/NKZNS17377-0001/NKZNS17377-0001-2.Jpg|https://s7ap1.scene7.com/is/image/malabargroup/mgdsite/products/permanent/india/gold ornaments/necklace/NK-105459/NKZNS17377-0001/NKZNS17377-0001-3.Jpg</t>
  </si>
  <si>
    <t xml:space="preserve">100018135592</t>
  </si>
  <si>
    <t xml:space="preserve">NKZNS17377-0001</t>
  </si>
  <si>
    <t xml:space="preserve">Delightful Necklace with Rhodium Polish</t>
  </si>
  <si>
    <t xml:space="preserve">NK-241364</t>
  </si>
  <si>
    <t xml:space="preserve">https://www.malabargoldanddiamonds.com/in/pan-india/en/product/nk-241364.html?sku=NK-241364&amp;barcode=100019957627</t>
  </si>
  <si>
    <t xml:space="preserve">https://s7ap1.scene7.com/is/image/malabargroup/mgdsite/products/permanent/india/gold ornaments/necklace/NK-241364/NKZNS41537-0001/NKZNS41537-0001-1.JPG|https://s7ap1.scene7.com/is/image/malabargroup/mgdsite/products/permanent/india/gold ornaments/necklace/NK-241364/NKZNS41537-0001/NKZNS41537-0001-2.jpg|https://s7ap1.scene7.com/is/image/malabargroup/mgdsite/products/permanent/india/gold ornaments/necklace/NK-241364/NKZNS41537-0001/NKZNS41537-0001-3.jpg</t>
  </si>
  <si>
    <t xml:space="preserve">100019957627</t>
  </si>
  <si>
    <t xml:space="preserve">NKZNS41537-0001</t>
  </si>
  <si>
    <t xml:space="preserve">Decorous Gold Mesh Long Necklace</t>
  </si>
  <si>
    <t xml:space="preserve">NK-037575</t>
  </si>
  <si>
    <t xml:space="preserve">https://www.malabargoldanddiamonds.com/in/pan-india/en/product/nk-037575.html?sku=NK-037575&amp;barcode=100015442114</t>
  </si>
  <si>
    <t xml:space="preserve">https://s7ap1.scene7.com/is/image/malabargroup/mgdsite/products/permanent/india/gold ornaments/necklace/NK-037575/NKNRA11990-0001/NKNRA11990-0001-1.Jpg|https://s7ap1.scene7.com/is/image/malabargroup/mgdsite/products/permanent/india/gold ornaments/necklace/NK-037575/NKNRA11990-0001/NKNRA11990-0001-2.Jpg|https://s7ap1.scene7.com/is/image/malabargroup/mgdsite/products/permanent/india/gold ornaments/necklace/NK-037575/NKNRA11990-0001/NKNRA11990-0001-3.Jpg</t>
  </si>
  <si>
    <t xml:space="preserve">100015442114</t>
  </si>
  <si>
    <t xml:space="preserve">NKNRA11990-0001</t>
  </si>
  <si>
    <t xml:space="preserve">Shimmering Lakshmi Gemstone Necklace</t>
  </si>
  <si>
    <t xml:space="preserve">NK-005562</t>
  </si>
  <si>
    <t xml:space="preserve">https://www.malabargoldanddiamonds.com/in/pan-india/en/product/nk-005562.html?sku=NK-005562&amp;barcode=100017572136</t>
  </si>
  <si>
    <t xml:space="preserve">https://s7ap1.scene7.com/is/image/malabargroup/mgdsite/products/permanent/india/precious ornaments/necklace/NK-005562/NKNGS22693-0001/NKNGS22693-0001-1.Jpg|https://s7ap1.scene7.com/is/image/malabargroup/mgdsite/products/permanent/india/precious ornaments/necklace/NK-005562/NKNGS22693-0001/NKNGS22693-0001-2.Jpg|https://s7ap1.scene7.com/is/image/malabargroup/mgdsite/products/permanent/india/precious ornaments/necklace/NK-005562/NKNGS22693-0001/NKNGS22693-0001-3.Jpg</t>
  </si>
  <si>
    <t xml:space="preserve">100017572136</t>
  </si>
  <si>
    <t xml:space="preserve">NKNGS22693-0001</t>
  </si>
  <si>
    <t xml:space="preserve">Magnificent Bloom Gemstone Short Necklace</t>
  </si>
  <si>
    <t xml:space="preserve">NK-001638</t>
  </si>
  <si>
    <t xml:space="preserve">https://www.malabargoldanddiamonds.com/in/pan-india/en/product/nk-001638.html?sku=NK-001638&amp;barcode=100015702263</t>
  </si>
  <si>
    <t xml:space="preserve">https://s7ap1.scene7.com/is/image/malabargroup/mgdsite/products/permanent/india/precious ornaments/necklace/NK-001638/NKNGS17274-0001/NKNGS17274-0001-1.Jpg|https://s7ap1.scene7.com/is/image/malabargroup/mgdsite/products/permanent/india/precious ornaments/necklace/NK-001638/NKNGS17274-0001/NKNGS17274-0001-2.Jpg</t>
  </si>
  <si>
    <t xml:space="preserve">100015702263</t>
  </si>
  <si>
    <t xml:space="preserve">NKNGS17274-0001</t>
  </si>
  <si>
    <t xml:space="preserve">Distinct Gold Beads Layered Necklace</t>
  </si>
  <si>
    <t xml:space="preserve">NK-037578</t>
  </si>
  <si>
    <t xml:space="preserve">https://www.malabargoldanddiamonds.com/in/pan-india/en/product/nk-037578.html?sku=NK-037578&amp;barcode=100020809201</t>
  </si>
  <si>
    <t xml:space="preserve">https://s7ap1.scene7.com/is/image/malabargroup/mgdsite/products/permanent/india/gold ornaments/necklace/NK-037578/NKNRA12009-0001/NKNRA12009-0001-1.Jpg|https://s7ap1.scene7.com/is/image/malabargroup/mgdsite/products/permanent/india/gold ornaments/necklace/NK-037578/NKNRA12009-0001/NKNRA12009-0001-2.Jpg|https://s7ap1.scene7.com/is/image/malabargroup/mgdsite/products/permanent/india/gold ornaments/necklace/NK-037578/NKNRA12009-0001/NKNRA12009-0001-3.Jpg</t>
  </si>
  <si>
    <t xml:space="preserve">100020809201</t>
  </si>
  <si>
    <t xml:space="preserve">NKNRA12009-0001</t>
  </si>
  <si>
    <t xml:space="preserve">NK-134831</t>
  </si>
  <si>
    <t xml:space="preserve">https://www.malabargoldanddiamonds.com/in/pan-india/en/product/nk-134831.html?sku=NK-134831&amp;barcode=100032641219</t>
  </si>
  <si>
    <t xml:space="preserve">https://s7ap1.scene7.com/is/image/malabargroup/mgdsite/products/permanent/india/gold ornaments/necklace/NK-134831/NKZNS10600-0001/NKZNS10600-0001-1.JPG</t>
  </si>
  <si>
    <t xml:space="preserve">100032641219</t>
  </si>
  <si>
    <t xml:space="preserve">NKZNS10600-2</t>
  </si>
  <si>
    <t xml:space="preserve">CY5B7D</t>
  </si>
  <si>
    <t xml:space="preserve">100021403209</t>
  </si>
  <si>
    <t xml:space="preserve">NKZNS10600-0001</t>
  </si>
  <si>
    <t xml:space="preserve">NK-290282</t>
  </si>
  <si>
    <t xml:space="preserve">https://www.malabargoldanddiamonds.com/in/pan-india/en/product/nk-290282.html?sku=NK-290282&amp;barcode=100027376718</t>
  </si>
  <si>
    <t xml:space="preserve">https://s7ap1.scene7.com/is/image/malabargroup/mgdsite/products/permanent/india/gold ornaments/necklace/NK-290282/NKZNS42914-0001/NKZNS42914-0001-1.jpg|https://s7ap1.scene7.com/is/image/malabargroup/mgdsite/products/permanent/india/gold ornaments/necklace/NK-290282/NKZNS42914-0001/NKZNS42914-0001-2.jpg|https://s7ap1.scene7.com/is/image/malabargroup/mgdsite/products/permanent/india/gold ornaments/necklace/NK-290282/NKZNS42914-0001/NKZNS42914-0001-3.jpg|https://s7ap1.scene7.com/is/image/malabargroup/mgdsite/products/permanent/india/gold ornaments/necklace/NK-290282/NKZNS42914-0001/NKZNS42914-0001-4.jpg</t>
  </si>
  <si>
    <t xml:space="preserve">100027376718</t>
  </si>
  <si>
    <t xml:space="preserve">NKZNS42914-0001</t>
  </si>
  <si>
    <t xml:space="preserve">BHZYKH</t>
  </si>
  <si>
    <t xml:space="preserve">NK-320244</t>
  </si>
  <si>
    <t xml:space="preserve">https://www.malabargoldanddiamonds.com/in/pan-india/en/product/nk-320244.html?sku=NK-320244&amp;barcode=100028552390</t>
  </si>
  <si>
    <t xml:space="preserve">https://s7ap1.scene7.com/is/image/malabargroup/mgdsite/products/permanent/india/gold ornaments/necklace/NK-320244/NKZNS43483-0001/NKZNS43483-0001-1.jpg|https://s7ap1.scene7.com/is/image/malabargroup/mgdsite/products/permanent/india/gold ornaments/necklace/NK-320244/NKZNS43483-0001/NKZNS43483-0001-2.jpg|https://s7ap1.scene7.com/is/image/malabargroup/mgdsite/products/permanent/india/gold ornaments/necklace/NK-320244/NKZNS43483-0001/NKZNS43483-0001-3.jpg|https://s7ap1.scene7.com/is/image/malabargroup/mgdsite/products/permanent/india/gold ornaments/necklace/NK-320244/NKZNS43483-0001/NKZNS43483-0001-4.jpg</t>
  </si>
  <si>
    <t xml:space="preserve">100028552390</t>
  </si>
  <si>
    <t xml:space="preserve">NKZNS43483-0001</t>
  </si>
  <si>
    <t xml:space="preserve">Radiant Tear Drop Gold Long Necklace</t>
  </si>
  <si>
    <t xml:space="preserve">NK-134251</t>
  </si>
  <si>
    <t xml:space="preserve">https://www.malabargoldanddiamonds.com/in/pan-india/en/product/nk-134251.html?sku=NK-134251&amp;barcode=100030740300</t>
  </si>
  <si>
    <t xml:space="preserve">https://s7ap1.scene7.com/is/image/malabargroup/mgdsite/products/permanent/india/gold ornaments/necklace/NK-134251/NKKER12172-0001/NKKER12172-0001-1.Jpg|https://s7ap1.scene7.com/is/image/malabargroup/mgdsite/products/permanent/india/gold ornaments/necklace/NK-134251/NKKER12172-0001/NKKER12172-0001-3.Jpg|https://s7ap1.scene7.com/is/image/malabargroup/mgdsite/products/permanent/india/gold ornaments/necklace/NK-134251/NKKER12172-0001/NKKER12172-0001-2.Jpg</t>
  </si>
  <si>
    <t xml:space="preserve">100030740300</t>
  </si>
  <si>
    <t xml:space="preserve">NKKER12172-0001</t>
  </si>
  <si>
    <t xml:space="preserve">Spellbinding Long Necklace in Gold</t>
  </si>
  <si>
    <t xml:space="preserve">NK-098485</t>
  </si>
  <si>
    <t xml:space="preserve">https://www.malabargoldanddiamonds.com/in/pan-india/en/product/nk-098485.html?sku=NK-098485&amp;barcode=100024062247</t>
  </si>
  <si>
    <t xml:space="preserve">https://s7ap1.scene7.com/is/image/malabargroup/mgdsite/products/permanent/india/gold ornaments/necklace/NK-098485/NKIMZ20498-0001/NKIMZ20498-0001-1.Jpg|https://s7ap1.scene7.com/is/image/malabargroup/mgdsite/products/permanent/india/gold ornaments/necklace/NK-098485/NKIMZ20498-0001/NKIMZ20498-0001-2.Jpg|https://s7ap1.scene7.com/is/image/malabargroup/mgdsite/products/permanent/india/gold ornaments/necklace/NK-098485/NKIMZ20498-0001/NKIMZ20498-0001-3.Jpg</t>
  </si>
  <si>
    <t xml:space="preserve">100024062247</t>
  </si>
  <si>
    <t xml:space="preserve">NKIMZ20498-0001</t>
  </si>
  <si>
    <t xml:space="preserve">NK-288926</t>
  </si>
  <si>
    <t xml:space="preserve">https://www.malabargoldanddiamonds.com/in/pan-india/en/product/nk-288926.html?sku=NK-288926&amp;barcode=100023647871</t>
  </si>
  <si>
    <t xml:space="preserve">https://s7ap1.scene7.com/is/image/malabargroup/mgdsite/products/permanent/india/gold ornaments/necklace/NK-288926/NKNOB53399-0001/NKNOB53399-0001-1.JPG</t>
  </si>
  <si>
    <t xml:space="preserve">100023647871</t>
  </si>
  <si>
    <t xml:space="preserve">NKNOB53399-0001</t>
  </si>
  <si>
    <t xml:space="preserve">NK-075037</t>
  </si>
  <si>
    <t xml:space="preserve">https://www.malabargoldanddiamonds.com/in/pan-india/en/product/nk-075037.html?sku=NK-075037&amp;barcode=100021632452</t>
  </si>
  <si>
    <t xml:space="preserve">https://s7ap1.scene7.com/is/image/malabargroup/mgdsite/products/permanent/india/precious ornaments/necklace/NK-075037/NKGLR15060-0001/NKGLR15060-0001-1.Jpg|https://s7ap1.scene7.com/is/image/malabargroup/mgdsite/products/permanent/india/precious ornaments/necklace/NK-075037/NKGLR15060-0001/NKGLR15060-0001-2.Jpg|https://s7ap1.scene7.com/is/image/malabargroup/mgdsite/products/permanent/india/precious ornaments/necklace/NK-075037/NKGLR15060-0001/NKGLR15060-0001-3.Jpg</t>
  </si>
  <si>
    <t xml:space="preserve">100021632452</t>
  </si>
  <si>
    <t xml:space="preserve">NKGLR15060-0001</t>
  </si>
  <si>
    <t xml:space="preserve">Versatile Circular Pattern Necklace</t>
  </si>
  <si>
    <t xml:space="preserve">NK-052765</t>
  </si>
  <si>
    <t xml:space="preserve">https://www.malabargoldanddiamonds.com/in/pan-india/en/product/nk-052765.html?sku=NK-052765&amp;barcode=100024052320</t>
  </si>
  <si>
    <t xml:space="preserve">https://s7ap1.scene7.com/is/image/malabargroup/mgdsite/products/permanent/india/gold ornaments/necklace/NK-052765/NKZNS11997-0001/NKZNS11997-0001-1.Jpg|https://s7ap1.scene7.com/is/image/malabargroup/mgdsite/products/permanent/india/gold ornaments/necklace/NK-052765/NKZNS11997-0001/NKZNS11997-0001-2.Jpg|https://s7ap1.scene7.com/is/image/malabargroup/mgdsite/products/permanent/india/gold ornaments/necklace/NK-052765/NKZNS11997-0001/NKZNS11997-0001-3.Jpg</t>
  </si>
  <si>
    <t xml:space="preserve">100024052320</t>
  </si>
  <si>
    <t xml:space="preserve">NKZNS11997-0001</t>
  </si>
  <si>
    <t xml:space="preserve">NK-068753</t>
  </si>
  <si>
    <t xml:space="preserve">https://www.malabargoldanddiamonds.com/in/pan-india/en/product/nk-068753.html?sku=NK-068753&amp;barcode=100032342594</t>
  </si>
  <si>
    <t xml:space="preserve">https://s7ap1.scene7.com/is/image/malabargroup/mgdsite/products/permanent/india/gold ornaments/necklace/NK-068753/NKCOS10833-0001/NKCOS10833-0001-1.Jpg|https://s7ap1.scene7.com/is/image/malabargroup/mgdsite/products/permanent/india/gold ornaments/necklace/NK-068753/NKCOS10833-0001/NKCOS10833-0001-3.Jpg|https://s7ap1.scene7.com/is/image/malabargroup/mgdsite/products/permanent/india/gold ornaments/necklace/NK-068753/NKCOS10833-0001/NKCOS10833-0001-2.Jpg</t>
  </si>
  <si>
    <t xml:space="preserve">100032342594</t>
  </si>
  <si>
    <t xml:space="preserve">NKCOS10833-0001</t>
  </si>
  <si>
    <t xml:space="preserve">TUGVBN</t>
  </si>
  <si>
    <t xml:space="preserve">Chunky Gold  necklace</t>
  </si>
  <si>
    <t xml:space="preserve">NK-028822</t>
  </si>
  <si>
    <t xml:space="preserve">https://www.malabargoldanddiamonds.com/in/pan-india/en/product/nk-028822.html?sku=NK-028822&amp;barcode=100026730289</t>
  </si>
  <si>
    <t xml:space="preserve">https://s7ap1.scene7.com/is/image/malabargroup/mgdsite/products/permanent/india/gold ornaments/necklace/NK-028822/NKCHT14497-0001/NKCHT14497-0001-1.Jpg|https://s7ap1.scene7.com/is/image/malabargroup/mgdsite/products/permanent/india/gold ornaments/necklace/NK-028822/NKCHT14497-0001/NKCHT14497-0001-3.Jpg</t>
  </si>
  <si>
    <t xml:space="preserve">100026730289</t>
  </si>
  <si>
    <t xml:space="preserve">NKCHT14497-0001</t>
  </si>
  <si>
    <t xml:space="preserve">Classy Classic Antique Gold Necklace</t>
  </si>
  <si>
    <t xml:space="preserve">NK-079567</t>
  </si>
  <si>
    <t xml:space="preserve">https://www.malabargoldanddiamonds.com/in/pan-india/en/product/nk-079567.html?sku=NK-079567&amp;barcode=100031744978</t>
  </si>
  <si>
    <t xml:space="preserve">https://s7ap1.scene7.com/is/image/malabargroup/mgdsite/products/permanent/india/gold ornaments/necklace/NK-079567/NKANC13437-0002/NKANC13437-0002-1.Jpg|https://s7ap1.scene7.com/is/image/malabargroup/mgdsite/products/permanent/india/gold ornaments/necklace/NK-079567/NKANC13437-0002/NKANC13437-0002-2.Jpg|https://s7ap1.scene7.com/is/image/malabargroup/mgdsite/products/permanent/india/gold ornaments/necklace/NK-079567/NKANC13437-0002/NKANC13437-0002-3.Jpg</t>
  </si>
  <si>
    <t xml:space="preserve">100031744978</t>
  </si>
  <si>
    <t xml:space="preserve">NKANC13437-0002</t>
  </si>
  <si>
    <t xml:space="preserve">4G81EN</t>
  </si>
  <si>
    <t xml:space="preserve">NK-123918</t>
  </si>
  <si>
    <t xml:space="preserve">https://www.malabargoldanddiamonds.com/in/pan-india/en/product/nk-123918.html?sku=NK-123918&amp;barcode=100028142492</t>
  </si>
  <si>
    <t xml:space="preserve">https://s7ap1.scene7.com/is/image/malabargroup/mgdsite/products/permanent/india/gold ornaments/necklace/NK-123918/NKTMN12876-0001/NKTMN12876-0001-1.jpg|https://s7ap1.scene7.com/is/image/malabargroup/mgdsite/products/permanent/india/gold ornaments/necklace/NK-123918/NKTMN12876-0001/NKTMN12876-0001-2.jpg|https://s7ap1.scene7.com/is/image/malabargroup/mgdsite/products/permanent/india/gold ornaments/necklace/NK-123918/NKTMN12876-0001/NKTMN12876-0001-3.jpg</t>
  </si>
  <si>
    <t xml:space="preserve">100028142492</t>
  </si>
  <si>
    <t xml:space="preserve">NKTMN12876-0001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</si>
</sst>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596"/>
  <sheetViews>
    <sheetView showFormulas="false" showGridLines="true" showRowColHeaders="true" showZeros="true" rightToLeft="false" tabSelected="true" showOutlineSymbols="true" defaultGridColor="true" view="normal" topLeftCell="A7" colorId="64" zoomScale="90" zoomScaleNormal="90" zoomScalePageLayoutView="100" workbookViewId="0">
      <selection pane="topLeft" activeCell="A21" activeCellId="0" sqref="19:2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57.91"/>
    <col collapsed="false" customWidth="true" hidden="false" outlineLevel="0" max="2" min="2" style="0" width="11.45"/>
    <col collapsed="false" customWidth="true" hidden="false" outlineLevel="0" max="3" min="3" style="0" width="113.15"/>
    <col collapsed="false" customWidth="true" hidden="false" outlineLevel="0" max="4" min="4" style="0" width="296.22"/>
    <col collapsed="false" customWidth="true" hidden="false" outlineLevel="0" max="5" min="5" style="0" width="12"/>
    <col collapsed="false" customWidth="true" hidden="false" outlineLevel="0" max="6" min="6" style="0" width="12.98"/>
    <col collapsed="false" customWidth="true" hidden="false" outlineLevel="0" max="7" min="7" style="0" width="12.28"/>
    <col collapsed="false" customWidth="true" hidden="false" outlineLevel="0" max="8" min="8" style="0" width="9.36"/>
    <col collapsed="false" customWidth="true" hidden="false" outlineLevel="0" max="9" min="9" style="0" width="29.25"/>
    <col collapsed="false" customWidth="true" hidden="false" outlineLevel="0" max="10" min="10" style="0" width="4.63"/>
    <col collapsed="false" customWidth="true" hidden="false" outlineLevel="0" max="11" min="11" style="0" width="10.75"/>
    <col collapsed="false" customWidth="true" hidden="false" outlineLevel="0" max="12" min="12" style="0" width="14.93"/>
    <col collapsed="false" customWidth="true" hidden="false" outlineLevel="0" max="13" min="13" style="0" width="21.88"/>
    <col collapsed="false" customWidth="true" hidden="false" outlineLevel="0" max="14" min="14" style="0" width="11.17"/>
    <col collapsed="false" customWidth="true" hidden="false" outlineLevel="0" max="15" min="15" style="0" width="11.45"/>
    <col collapsed="false" customWidth="true" hidden="false" outlineLevel="0" max="16" min="16" style="0" width="6.58"/>
    <col collapsed="false" customWidth="true" hidden="false" outlineLevel="0" max="17" min="17" style="0" width="27.45"/>
    <col collapsed="false" customWidth="true" hidden="false" outlineLevel="0" max="18" min="18" style="0" width="14.23"/>
    <col collapsed="false" customWidth="true" hidden="false" outlineLevel="0" max="19" min="19" style="0" width="12.7"/>
    <col collapsed="false" customWidth="true" hidden="false" outlineLevel="0" max="20" min="20" style="0" width="61.12"/>
    <col collapsed="false" customWidth="true" hidden="false" outlineLevel="0" max="21" min="21" style="0" width="33.57"/>
    <col collapsed="false" customWidth="true" hidden="false" outlineLevel="0" max="22" min="22" style="0" width="13.25"/>
    <col collapsed="false" customWidth="true" hidden="false" outlineLevel="0" max="23" min="23" style="0" width="12"/>
    <col collapsed="false" customWidth="true" hidden="false" outlineLevel="0" max="24" min="24" style="0" width="11.03"/>
    <col collapsed="false" customWidth="true" hidden="false" outlineLevel="0" max="25" min="25" style="0" width="12.7"/>
    <col collapsed="false" customWidth="true" hidden="false" outlineLevel="0" max="26" min="26" style="0" width="12.98"/>
    <col collapsed="false" customWidth="true" hidden="false" outlineLevel="0" max="27" min="27" style="0" width="13.68"/>
    <col collapsed="false" customWidth="true" hidden="false" outlineLevel="0" max="28" min="28" style="0" width="15.06"/>
    <col collapsed="false" customWidth="true" hidden="false" outlineLevel="0" max="29" min="29" style="0" width="23.27"/>
    <col collapsed="false" customWidth="true" hidden="false" outlineLevel="0" max="30" min="30" style="0" width="16.46"/>
    <col collapsed="false" customWidth="true" hidden="false" outlineLevel="0" max="31" min="31" style="0" width="24.67"/>
    <col collapsed="false" customWidth="true" hidden="false" outlineLevel="0" max="32" min="32" style="0" width="13.25"/>
    <col collapsed="false" customWidth="true" hidden="false" outlineLevel="0" max="34" min="33" style="0" width="14.3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customFormat="false" ht="15" hidden="false" customHeight="false" outlineLevel="0" collapsed="false">
      <c r="A2" s="0" t="s">
        <v>34</v>
      </c>
      <c r="B2" s="0" t="s">
        <v>35</v>
      </c>
      <c r="C2" s="0" t="s">
        <v>36</v>
      </c>
      <c r="D2" s="0" t="s">
        <v>37</v>
      </c>
      <c r="E2" s="0" t="s">
        <v>35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1" t="b">
        <f aca="false">TRUE()</f>
        <v>1</v>
      </c>
      <c r="L2" s="0" t="s">
        <v>43</v>
      </c>
      <c r="M2" s="0" t="s">
        <v>44</v>
      </c>
      <c r="N2" s="0" t="s">
        <v>45</v>
      </c>
      <c r="O2" s="0" t="s">
        <v>46</v>
      </c>
      <c r="P2" s="0" t="s">
        <v>47</v>
      </c>
      <c r="W2" s="0" t="s">
        <v>48</v>
      </c>
      <c r="X2" s="0" t="n">
        <v>5.805</v>
      </c>
      <c r="Y2" s="0" t="n">
        <v>6.534</v>
      </c>
      <c r="Z2" s="0" t="n">
        <v>6.7</v>
      </c>
      <c r="AA2" s="0" t="n">
        <v>80631.45</v>
      </c>
      <c r="AB2" s="0" t="n">
        <v>18464.6</v>
      </c>
      <c r="AC2" s="0" t="n">
        <v>0</v>
      </c>
      <c r="AD2" s="0" t="n">
        <v>0</v>
      </c>
      <c r="AE2" s="0" t="n">
        <v>0</v>
      </c>
      <c r="AF2" s="0" t="n">
        <v>3031.7439</v>
      </c>
      <c r="AG2" s="0" t="n">
        <v>104089.8739</v>
      </c>
      <c r="AH2" s="0" t="n">
        <v>107893.5815</v>
      </c>
    </row>
    <row r="3" customFormat="false" ht="15" hidden="false" customHeight="false" outlineLevel="0" collapsed="false">
      <c r="A3" s="0" t="s">
        <v>49</v>
      </c>
      <c r="B3" s="0" t="s">
        <v>50</v>
      </c>
      <c r="C3" s="0" t="s">
        <v>51</v>
      </c>
      <c r="D3" s="0" t="s">
        <v>52</v>
      </c>
      <c r="E3" s="0" t="s">
        <v>50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  <c r="K3" s="1" t="b">
        <f aca="false">TRUE()</f>
        <v>1</v>
      </c>
      <c r="L3" s="0" t="s">
        <v>53</v>
      </c>
      <c r="M3" s="0" t="s">
        <v>54</v>
      </c>
      <c r="N3" s="0" t="s">
        <v>45</v>
      </c>
      <c r="O3" s="0" t="s">
        <v>46</v>
      </c>
      <c r="P3" s="0" t="s">
        <v>47</v>
      </c>
      <c r="W3" s="0" t="s">
        <v>55</v>
      </c>
      <c r="X3" s="0" t="n">
        <v>6.6</v>
      </c>
      <c r="Y3" s="0" t="n">
        <v>8.31</v>
      </c>
      <c r="Z3" s="0" t="n">
        <v>8.4</v>
      </c>
      <c r="AA3" s="0" t="n">
        <v>91674</v>
      </c>
      <c r="AB3" s="0" t="n">
        <v>18151.45</v>
      </c>
      <c r="AC3" s="0" t="n">
        <v>0</v>
      </c>
      <c r="AD3" s="0" t="n">
        <v>0</v>
      </c>
      <c r="AE3" s="0" t="n">
        <v>0</v>
      </c>
      <c r="AF3" s="0" t="n">
        <v>3234.5898</v>
      </c>
      <c r="AG3" s="0" t="n">
        <v>111054.2498</v>
      </c>
      <c r="AH3" s="0" t="n">
        <v>114793.4485</v>
      </c>
    </row>
    <row r="4" customFormat="false" ht="15" hidden="false" customHeight="false" outlineLevel="0" collapsed="false">
      <c r="A4" s="0" t="s">
        <v>56</v>
      </c>
      <c r="B4" s="0" t="s">
        <v>57</v>
      </c>
      <c r="C4" s="0" t="s">
        <v>58</v>
      </c>
      <c r="D4" s="0" t="s">
        <v>59</v>
      </c>
      <c r="E4" s="0" t="s">
        <v>57</v>
      </c>
      <c r="F4" s="0" t="s">
        <v>38</v>
      </c>
      <c r="G4" s="0" t="s">
        <v>60</v>
      </c>
      <c r="H4" s="0" t="s">
        <v>40</v>
      </c>
      <c r="I4" s="0" t="s">
        <v>41</v>
      </c>
      <c r="J4" s="0" t="s">
        <v>42</v>
      </c>
      <c r="K4" s="1" t="b">
        <f aca="false">TRUE()</f>
        <v>1</v>
      </c>
      <c r="L4" s="0" t="s">
        <v>61</v>
      </c>
      <c r="M4" s="0" t="s">
        <v>62</v>
      </c>
      <c r="N4" s="0" t="s">
        <v>45</v>
      </c>
      <c r="O4" s="0" t="s">
        <v>46</v>
      </c>
      <c r="P4" s="0" t="s">
        <v>47</v>
      </c>
      <c r="W4" s="0" t="s">
        <v>63</v>
      </c>
      <c r="X4" s="0" t="n">
        <v>8.396</v>
      </c>
      <c r="Y4" s="0" t="n">
        <v>8.396</v>
      </c>
      <c r="Z4" s="0" t="n">
        <v>9</v>
      </c>
      <c r="AA4" s="0" t="n">
        <v>116620.44</v>
      </c>
      <c r="AB4" s="0" t="n">
        <v>19708.85</v>
      </c>
      <c r="AC4" s="0" t="n">
        <v>0</v>
      </c>
      <c r="AD4" s="0" t="n">
        <v>0</v>
      </c>
      <c r="AE4" s="0" t="n">
        <v>0</v>
      </c>
      <c r="AF4" s="0" t="n">
        <v>3971.6256</v>
      </c>
      <c r="AG4" s="0" t="n">
        <v>136359.1456</v>
      </c>
      <c r="AH4" s="0" t="n">
        <v>140419.1687</v>
      </c>
    </row>
    <row r="5" customFormat="false" ht="15" hidden="false" customHeight="false" outlineLevel="0" collapsed="false">
      <c r="A5" s="0" t="s">
        <v>64</v>
      </c>
      <c r="B5" s="0" t="s">
        <v>65</v>
      </c>
      <c r="C5" s="0" t="s">
        <v>66</v>
      </c>
      <c r="D5" s="0" t="s">
        <v>67</v>
      </c>
      <c r="E5" s="0" t="s">
        <v>65</v>
      </c>
      <c r="F5" s="0" t="s">
        <v>38</v>
      </c>
      <c r="G5" s="0" t="s">
        <v>68</v>
      </c>
      <c r="H5" s="0" t="s">
        <v>40</v>
      </c>
      <c r="I5" s="0" t="s">
        <v>41</v>
      </c>
      <c r="J5" s="0" t="s">
        <v>42</v>
      </c>
      <c r="K5" s="1" t="b">
        <f aca="false">TRUE()</f>
        <v>1</v>
      </c>
      <c r="L5" s="0" t="s">
        <v>69</v>
      </c>
      <c r="M5" s="0" t="s">
        <v>70</v>
      </c>
      <c r="N5" s="0" t="s">
        <v>45</v>
      </c>
      <c r="O5" s="0" t="s">
        <v>46</v>
      </c>
      <c r="P5" s="0" t="s">
        <v>47</v>
      </c>
      <c r="W5" s="0" t="s">
        <v>71</v>
      </c>
      <c r="X5" s="0" t="n">
        <v>8.51</v>
      </c>
      <c r="Y5" s="0" t="n">
        <v>8.51</v>
      </c>
      <c r="Z5" s="0" t="n">
        <v>8.8</v>
      </c>
      <c r="AA5" s="0" t="n">
        <v>118203.9</v>
      </c>
      <c r="AB5" s="0" t="n">
        <v>18794.42</v>
      </c>
      <c r="AC5" s="0" t="n">
        <v>0</v>
      </c>
      <c r="AD5" s="0" t="n">
        <v>0</v>
      </c>
      <c r="AE5" s="0" t="n">
        <v>0</v>
      </c>
      <c r="AF5" s="0" t="n">
        <v>3997.1831</v>
      </c>
      <c r="AG5" s="0" t="n">
        <v>137236.6191</v>
      </c>
      <c r="AH5" s="0" t="n">
        <v>141108.2696</v>
      </c>
    </row>
    <row r="6" customFormat="false" ht="15" hidden="false" customHeight="false" outlineLevel="0" collapsed="false">
      <c r="A6" s="0" t="s">
        <v>72</v>
      </c>
      <c r="B6" s="0" t="s">
        <v>73</v>
      </c>
      <c r="C6" s="0" t="s">
        <v>74</v>
      </c>
      <c r="D6" s="0" t="s">
        <v>75</v>
      </c>
      <c r="E6" s="0" t="s">
        <v>73</v>
      </c>
      <c r="F6" s="0" t="s">
        <v>38</v>
      </c>
      <c r="G6" s="0" t="s">
        <v>60</v>
      </c>
      <c r="H6" s="0" t="s">
        <v>40</v>
      </c>
      <c r="I6" s="0" t="s">
        <v>41</v>
      </c>
      <c r="J6" s="0" t="s">
        <v>42</v>
      </c>
      <c r="K6" s="1" t="b">
        <f aca="false">TRUE()</f>
        <v>1</v>
      </c>
      <c r="L6" s="0" t="s">
        <v>76</v>
      </c>
      <c r="M6" s="0" t="s">
        <v>77</v>
      </c>
      <c r="N6" s="0" t="s">
        <v>45</v>
      </c>
      <c r="O6" s="0" t="s">
        <v>46</v>
      </c>
      <c r="P6" s="0" t="s">
        <v>47</v>
      </c>
      <c r="W6" s="0" t="s">
        <v>78</v>
      </c>
      <c r="X6" s="0" t="n">
        <v>8.617</v>
      </c>
      <c r="Y6" s="0" t="n">
        <v>8.617</v>
      </c>
      <c r="Z6" s="0" t="n">
        <v>9</v>
      </c>
      <c r="AA6" s="0" t="n">
        <v>119690.13</v>
      </c>
      <c r="AB6" s="0" t="n">
        <v>20227.63</v>
      </c>
      <c r="AC6" s="0" t="n">
        <v>0</v>
      </c>
      <c r="AD6" s="0" t="n">
        <v>0</v>
      </c>
      <c r="AE6" s="0" t="n">
        <v>0</v>
      </c>
      <c r="AF6" s="0" t="n">
        <v>4076.167</v>
      </c>
      <c r="AG6" s="0" t="n">
        <v>139948.401</v>
      </c>
      <c r="AH6" s="0" t="n">
        <v>144115.2928</v>
      </c>
    </row>
    <row r="7" customFormat="false" ht="15" hidden="false" customHeight="false" outlineLevel="0" collapsed="false">
      <c r="A7" s="0" t="s">
        <v>79</v>
      </c>
      <c r="B7" s="0" t="s">
        <v>80</v>
      </c>
      <c r="C7" s="0" t="s">
        <v>81</v>
      </c>
      <c r="D7" s="0" t="s">
        <v>82</v>
      </c>
      <c r="E7" s="0" t="s">
        <v>80</v>
      </c>
      <c r="F7" s="0" t="s">
        <v>38</v>
      </c>
      <c r="G7" s="0" t="s">
        <v>83</v>
      </c>
      <c r="H7" s="0" t="s">
        <v>40</v>
      </c>
      <c r="I7" s="0" t="s">
        <v>84</v>
      </c>
      <c r="J7" s="0" t="s">
        <v>42</v>
      </c>
      <c r="K7" s="1" t="b">
        <f aca="false">TRUE()</f>
        <v>1</v>
      </c>
      <c r="L7" s="0" t="s">
        <v>85</v>
      </c>
      <c r="M7" s="0" t="s">
        <v>86</v>
      </c>
      <c r="N7" s="0" t="s">
        <v>45</v>
      </c>
      <c r="O7" s="0" t="s">
        <v>46</v>
      </c>
      <c r="P7" s="0" t="s">
        <v>87</v>
      </c>
      <c r="V7" s="0" t="s">
        <v>88</v>
      </c>
      <c r="X7" s="0" t="n">
        <v>7.159</v>
      </c>
      <c r="Y7" s="0" t="n">
        <v>8.385</v>
      </c>
      <c r="Z7" s="0" t="n">
        <v>9.6</v>
      </c>
      <c r="AA7" s="0" t="n">
        <v>81362.04</v>
      </c>
      <c r="AB7" s="0" t="n">
        <v>17897.5</v>
      </c>
      <c r="AC7" s="0" t="n">
        <v>0</v>
      </c>
      <c r="AD7" s="0" t="n">
        <v>6480</v>
      </c>
      <c r="AE7" s="0" t="n">
        <v>0</v>
      </c>
      <c r="AF7" s="0" t="n">
        <v>4103.2812</v>
      </c>
      <c r="AG7" s="0" t="n">
        <v>140879.3212</v>
      </c>
      <c r="AH7" s="0" t="n">
        <v>144431.2762</v>
      </c>
    </row>
    <row r="8" customFormat="false" ht="15" hidden="false" customHeight="false" outlineLevel="0" collapsed="false">
      <c r="A8" s="0" t="s">
        <v>89</v>
      </c>
      <c r="B8" s="0" t="s">
        <v>90</v>
      </c>
      <c r="C8" s="0" t="s">
        <v>91</v>
      </c>
      <c r="D8" s="0" t="s">
        <v>92</v>
      </c>
      <c r="E8" s="0" t="s">
        <v>90</v>
      </c>
      <c r="F8" s="0" t="s">
        <v>38</v>
      </c>
      <c r="G8" s="0" t="s">
        <v>39</v>
      </c>
      <c r="H8" s="0" t="s">
        <v>40</v>
      </c>
      <c r="I8" s="0" t="s">
        <v>41</v>
      </c>
      <c r="J8" s="0" t="s">
        <v>42</v>
      </c>
      <c r="K8" s="1" t="b">
        <f aca="false">TRUE()</f>
        <v>1</v>
      </c>
      <c r="L8" s="0" t="s">
        <v>93</v>
      </c>
      <c r="M8" s="0" t="s">
        <v>94</v>
      </c>
      <c r="N8" s="0" t="s">
        <v>45</v>
      </c>
      <c r="O8" s="0" t="s">
        <v>46</v>
      </c>
      <c r="P8" s="0" t="s">
        <v>47</v>
      </c>
      <c r="X8" s="0" t="n">
        <v>9.2</v>
      </c>
      <c r="Y8" s="0" t="n">
        <v>9.2</v>
      </c>
      <c r="Z8" s="0" t="n">
        <v>9.4</v>
      </c>
      <c r="AA8" s="0" t="n">
        <v>127788</v>
      </c>
      <c r="AB8" s="0" t="n">
        <v>21596.17</v>
      </c>
      <c r="AC8" s="0" t="n">
        <v>0</v>
      </c>
      <c r="AD8" s="0" t="n">
        <v>0</v>
      </c>
      <c r="AE8" s="0" t="n">
        <v>0</v>
      </c>
      <c r="AF8" s="0" t="n">
        <v>4351.9481</v>
      </c>
      <c r="AG8" s="0" t="n">
        <v>149416.8841</v>
      </c>
      <c r="AH8" s="0" t="n">
        <v>153865.6951</v>
      </c>
    </row>
    <row r="9" customFormat="false" ht="15" hidden="false" customHeight="false" outlineLevel="0" collapsed="false">
      <c r="A9" s="0" t="s">
        <v>95</v>
      </c>
      <c r="B9" s="0" t="s">
        <v>96</v>
      </c>
      <c r="C9" s="0" t="s">
        <v>97</v>
      </c>
      <c r="D9" s="0" t="s">
        <v>98</v>
      </c>
      <c r="E9" s="0" t="s">
        <v>96</v>
      </c>
      <c r="F9" s="0" t="s">
        <v>38</v>
      </c>
      <c r="G9" s="0" t="s">
        <v>99</v>
      </c>
      <c r="H9" s="0" t="s">
        <v>40</v>
      </c>
      <c r="I9" s="0" t="s">
        <v>100</v>
      </c>
      <c r="J9" s="0" t="s">
        <v>42</v>
      </c>
      <c r="K9" s="1" t="b">
        <f aca="false">TRUE()</f>
        <v>1</v>
      </c>
      <c r="L9" s="0" t="s">
        <v>101</v>
      </c>
      <c r="M9" s="0" t="s">
        <v>102</v>
      </c>
      <c r="N9" s="0" t="s">
        <v>45</v>
      </c>
      <c r="O9" s="0" t="s">
        <v>103</v>
      </c>
      <c r="P9" s="0" t="s">
        <v>87</v>
      </c>
      <c r="Q9" s="0" t="s">
        <v>104</v>
      </c>
      <c r="R9" s="0" t="s">
        <v>105</v>
      </c>
      <c r="T9" s="0" t="s">
        <v>106</v>
      </c>
      <c r="U9" s="0" t="s">
        <v>107</v>
      </c>
      <c r="V9" s="0" t="s">
        <v>88</v>
      </c>
      <c r="X9" s="0" t="n">
        <v>7.182</v>
      </c>
      <c r="Y9" s="0" t="n">
        <v>7.34</v>
      </c>
      <c r="Z9" s="0" t="n">
        <v>7.4</v>
      </c>
      <c r="AA9" s="0" t="n">
        <v>81623.43</v>
      </c>
      <c r="AB9" s="0" t="n">
        <v>17955</v>
      </c>
      <c r="AC9" s="0" t="n">
        <v>0</v>
      </c>
      <c r="AD9" s="0" t="n">
        <v>70368</v>
      </c>
      <c r="AE9" s="0" t="n">
        <v>0</v>
      </c>
      <c r="AF9" s="0" t="n">
        <v>4887.2889</v>
      </c>
      <c r="AG9" s="0" t="n">
        <v>167796.9189</v>
      </c>
      <c r="AH9" s="0" t="n">
        <v>175044.8229</v>
      </c>
    </row>
    <row r="10" customFormat="false" ht="15" hidden="false" customHeight="false" outlineLevel="0" collapsed="false">
      <c r="A10" s="0" t="s">
        <v>108</v>
      </c>
      <c r="B10" s="0" t="s">
        <v>109</v>
      </c>
      <c r="C10" s="0" t="s">
        <v>110</v>
      </c>
      <c r="D10" s="0" t="s">
        <v>111</v>
      </c>
      <c r="E10" s="0" t="s">
        <v>109</v>
      </c>
      <c r="F10" s="0" t="s">
        <v>38</v>
      </c>
      <c r="G10" s="0" t="s">
        <v>112</v>
      </c>
      <c r="H10" s="0" t="s">
        <v>40</v>
      </c>
      <c r="I10" s="0" t="s">
        <v>41</v>
      </c>
      <c r="J10" s="0" t="s">
        <v>42</v>
      </c>
      <c r="K10" s="1" t="b">
        <f aca="false">TRUE()</f>
        <v>1</v>
      </c>
      <c r="L10" s="0" t="s">
        <v>113</v>
      </c>
      <c r="M10" s="0" t="s">
        <v>114</v>
      </c>
      <c r="N10" s="0" t="s">
        <v>45</v>
      </c>
      <c r="O10" s="0" t="s">
        <v>46</v>
      </c>
      <c r="P10" s="0" t="s">
        <v>47</v>
      </c>
      <c r="X10" s="0" t="n">
        <v>10.086</v>
      </c>
      <c r="Y10" s="0" t="n">
        <v>11.093</v>
      </c>
      <c r="Z10" s="0" t="n">
        <v>11.2</v>
      </c>
      <c r="AA10" s="0" t="n">
        <v>140094.54</v>
      </c>
      <c r="AB10" s="0" t="n">
        <v>26477.87</v>
      </c>
      <c r="AC10" s="0" t="n">
        <v>0</v>
      </c>
      <c r="AD10" s="0" t="n">
        <v>0</v>
      </c>
      <c r="AE10" s="0" t="n">
        <v>0</v>
      </c>
      <c r="AF10" s="0" t="n">
        <v>4974.3041</v>
      </c>
      <c r="AG10" s="0" t="n">
        <v>170784.4401</v>
      </c>
      <c r="AH10" s="0" t="n">
        <v>176238.8813</v>
      </c>
    </row>
    <row r="11" customFormat="false" ht="15" hidden="false" customHeight="false" outlineLevel="0" collapsed="false">
      <c r="A11" s="0" t="s">
        <v>115</v>
      </c>
      <c r="B11" s="0" t="s">
        <v>116</v>
      </c>
      <c r="C11" s="0" t="s">
        <v>117</v>
      </c>
      <c r="D11" s="0" t="s">
        <v>118</v>
      </c>
      <c r="E11" s="0" t="s">
        <v>116</v>
      </c>
      <c r="F11" s="0" t="s">
        <v>38</v>
      </c>
      <c r="G11" s="0" t="s">
        <v>39</v>
      </c>
      <c r="H11" s="0" t="s">
        <v>40</v>
      </c>
      <c r="I11" s="0" t="s">
        <v>41</v>
      </c>
      <c r="J11" s="0" t="s">
        <v>42</v>
      </c>
      <c r="K11" s="1" t="b">
        <f aca="false">TRUE()</f>
        <v>1</v>
      </c>
      <c r="L11" s="0" t="s">
        <v>119</v>
      </c>
      <c r="M11" s="0" t="s">
        <v>120</v>
      </c>
      <c r="N11" s="0" t="s">
        <v>45</v>
      </c>
      <c r="O11" s="0" t="s">
        <v>46</v>
      </c>
      <c r="P11" s="0" t="s">
        <v>47</v>
      </c>
      <c r="W11" s="0" t="s">
        <v>121</v>
      </c>
      <c r="X11" s="0" t="n">
        <v>12.493</v>
      </c>
      <c r="Y11" s="0" t="n">
        <v>16.853</v>
      </c>
      <c r="Z11" s="0" t="n">
        <v>16.9</v>
      </c>
      <c r="AA11" s="0" t="n">
        <v>173527.77</v>
      </c>
      <c r="AB11" s="0" t="n">
        <v>29326.19</v>
      </c>
      <c r="AC11" s="0" t="n">
        <v>0</v>
      </c>
      <c r="AD11" s="0" t="n">
        <v>0</v>
      </c>
      <c r="AE11" s="0" t="n">
        <v>0</v>
      </c>
      <c r="AF11" s="0" t="n">
        <v>5968.5217</v>
      </c>
      <c r="AG11" s="0" t="n">
        <v>204919.2437</v>
      </c>
      <c r="AH11" s="0" t="n">
        <v>210960.4388</v>
      </c>
    </row>
    <row r="12" customFormat="false" ht="15" hidden="false" customHeight="false" outlineLevel="0" collapsed="false">
      <c r="A12" s="0" t="s">
        <v>122</v>
      </c>
      <c r="B12" s="0" t="s">
        <v>123</v>
      </c>
      <c r="C12" s="0" t="s">
        <v>124</v>
      </c>
      <c r="D12" s="0" t="s">
        <v>125</v>
      </c>
      <c r="E12" s="0" t="s">
        <v>123</v>
      </c>
      <c r="F12" s="0" t="s">
        <v>38</v>
      </c>
      <c r="G12" s="0" t="s">
        <v>39</v>
      </c>
      <c r="H12" s="0" t="s">
        <v>40</v>
      </c>
      <c r="I12" s="0" t="s">
        <v>41</v>
      </c>
      <c r="J12" s="0" t="s">
        <v>42</v>
      </c>
      <c r="K12" s="1" t="b">
        <f aca="false">TRUE()</f>
        <v>1</v>
      </c>
      <c r="L12" s="0" t="s">
        <v>126</v>
      </c>
      <c r="M12" s="0" t="s">
        <v>127</v>
      </c>
      <c r="N12" s="0" t="s">
        <v>45</v>
      </c>
      <c r="O12" s="0" t="s">
        <v>46</v>
      </c>
      <c r="P12" s="0" t="s">
        <v>47</v>
      </c>
      <c r="X12" s="0" t="n">
        <v>14.134</v>
      </c>
      <c r="Y12" s="0" t="n">
        <v>14.86</v>
      </c>
      <c r="Z12" s="0" t="n">
        <v>14.1</v>
      </c>
      <c r="AA12" s="0" t="n">
        <v>196321.26</v>
      </c>
      <c r="AB12" s="0" t="n">
        <v>35141.51</v>
      </c>
      <c r="AC12" s="0" t="n">
        <v>0</v>
      </c>
      <c r="AD12" s="0" t="n">
        <v>0</v>
      </c>
      <c r="AE12" s="0" t="n">
        <v>0</v>
      </c>
      <c r="AF12" s="0" t="n">
        <v>6776.594</v>
      </c>
      <c r="AG12" s="0" t="n">
        <v>232663.062</v>
      </c>
      <c r="AH12" s="0" t="n">
        <v>239902.2131</v>
      </c>
    </row>
    <row r="13" customFormat="false" ht="15" hidden="false" customHeight="false" outlineLevel="0" collapsed="false">
      <c r="A13" s="0" t="s">
        <v>128</v>
      </c>
      <c r="B13" s="0" t="s">
        <v>129</v>
      </c>
      <c r="C13" s="0" t="s">
        <v>130</v>
      </c>
      <c r="D13" s="0" t="s">
        <v>131</v>
      </c>
      <c r="E13" s="0" t="s">
        <v>129</v>
      </c>
      <c r="F13" s="0" t="s">
        <v>38</v>
      </c>
      <c r="G13" s="0" t="s">
        <v>112</v>
      </c>
      <c r="H13" s="0" t="s">
        <v>40</v>
      </c>
      <c r="I13" s="0" t="s">
        <v>41</v>
      </c>
      <c r="J13" s="0" t="s">
        <v>42</v>
      </c>
      <c r="K13" s="1" t="b">
        <f aca="false">TRUE()</f>
        <v>1</v>
      </c>
      <c r="L13" s="0" t="s">
        <v>132</v>
      </c>
      <c r="M13" s="0" t="s">
        <v>133</v>
      </c>
      <c r="N13" s="0" t="s">
        <v>45</v>
      </c>
      <c r="O13" s="0" t="s">
        <v>46</v>
      </c>
      <c r="P13" s="0" t="s">
        <v>47</v>
      </c>
      <c r="X13" s="0" t="n">
        <v>16.41</v>
      </c>
      <c r="Y13" s="0" t="n">
        <v>16.78</v>
      </c>
      <c r="Z13" s="0" t="n">
        <v>16.7</v>
      </c>
      <c r="AA13" s="0" t="n">
        <v>227934.9</v>
      </c>
      <c r="AB13" s="0" t="n">
        <v>45359.05</v>
      </c>
      <c r="AC13" s="0" t="n">
        <v>0</v>
      </c>
      <c r="AD13" s="0" t="n">
        <v>0</v>
      </c>
      <c r="AE13" s="0" t="n">
        <v>0</v>
      </c>
      <c r="AF13" s="0" t="n">
        <v>7965.5142</v>
      </c>
      <c r="AG13" s="0" t="n">
        <v>273482.6542</v>
      </c>
      <c r="AH13" s="0" t="n">
        <v>282826.6185</v>
      </c>
    </row>
    <row r="14" customFormat="false" ht="15" hidden="false" customHeight="false" outlineLevel="0" collapsed="false">
      <c r="A14" s="0" t="s">
        <v>134</v>
      </c>
      <c r="B14" s="0" t="s">
        <v>135</v>
      </c>
      <c r="C14" s="0" t="s">
        <v>136</v>
      </c>
      <c r="D14" s="0" t="s">
        <v>137</v>
      </c>
      <c r="E14" s="0" t="s">
        <v>135</v>
      </c>
      <c r="F14" s="0" t="s">
        <v>38</v>
      </c>
      <c r="G14" s="0" t="s">
        <v>60</v>
      </c>
      <c r="H14" s="0" t="s">
        <v>40</v>
      </c>
      <c r="I14" s="0" t="s">
        <v>41</v>
      </c>
      <c r="J14" s="0" t="s">
        <v>42</v>
      </c>
      <c r="K14" s="1" t="b">
        <f aca="false">TRUE()</f>
        <v>1</v>
      </c>
      <c r="L14" s="0" t="s">
        <v>138</v>
      </c>
      <c r="M14" s="0" t="s">
        <v>139</v>
      </c>
      <c r="N14" s="0" t="s">
        <v>45</v>
      </c>
      <c r="O14" s="0" t="s">
        <v>46</v>
      </c>
      <c r="P14" s="0" t="s">
        <v>47</v>
      </c>
      <c r="W14" s="0" t="s">
        <v>140</v>
      </c>
      <c r="X14" s="0" t="n">
        <v>19.71</v>
      </c>
      <c r="Y14" s="0" t="n">
        <v>19.71</v>
      </c>
      <c r="Z14" s="0" t="n">
        <v>19.7</v>
      </c>
      <c r="AA14" s="0" t="n">
        <v>273771.9</v>
      </c>
      <c r="AB14" s="0" t="n">
        <v>46267.45</v>
      </c>
      <c r="AC14" s="0" t="n">
        <v>0</v>
      </c>
      <c r="AD14" s="0" t="n">
        <v>0</v>
      </c>
      <c r="AE14" s="0" t="n">
        <v>0</v>
      </c>
      <c r="AF14" s="0" t="n">
        <v>9323.5758</v>
      </c>
      <c r="AG14" s="0" t="n">
        <v>320109.4358</v>
      </c>
      <c r="AH14" s="0" t="n">
        <v>329640.5305</v>
      </c>
    </row>
    <row r="15" customFormat="false" ht="15" hidden="false" customHeight="false" outlineLevel="0" collapsed="false">
      <c r="A15" s="0" t="s">
        <v>141</v>
      </c>
      <c r="B15" s="0" t="s">
        <v>142</v>
      </c>
      <c r="C15" s="0" t="s">
        <v>143</v>
      </c>
      <c r="D15" s="0" t="s">
        <v>144</v>
      </c>
      <c r="E15" s="0" t="s">
        <v>142</v>
      </c>
      <c r="F15" s="0" t="s">
        <v>38</v>
      </c>
      <c r="G15" s="0" t="s">
        <v>145</v>
      </c>
      <c r="H15" s="0" t="s">
        <v>40</v>
      </c>
      <c r="I15" s="0" t="s">
        <v>41</v>
      </c>
      <c r="J15" s="0" t="s">
        <v>42</v>
      </c>
      <c r="K15" s="1" t="b">
        <f aca="false">TRUE()</f>
        <v>1</v>
      </c>
      <c r="L15" s="0" t="s">
        <v>146</v>
      </c>
      <c r="M15" s="0" t="s">
        <v>147</v>
      </c>
      <c r="N15" s="0" t="s">
        <v>45</v>
      </c>
      <c r="O15" s="0" t="s">
        <v>46</v>
      </c>
      <c r="P15" s="0" t="s">
        <v>47</v>
      </c>
      <c r="X15" s="0" t="n">
        <v>30.51</v>
      </c>
      <c r="Y15" s="0" t="n">
        <v>34.36</v>
      </c>
      <c r="Z15" s="0" t="n">
        <v>34.7</v>
      </c>
      <c r="AA15" s="0" t="n">
        <v>423783.9</v>
      </c>
      <c r="AB15" s="0" t="n">
        <v>63143.8</v>
      </c>
      <c r="AC15" s="0" t="n">
        <v>0</v>
      </c>
      <c r="AD15" s="0" t="n">
        <v>0</v>
      </c>
      <c r="AE15" s="0" t="n">
        <v>0</v>
      </c>
      <c r="AF15" s="0" t="n">
        <v>14579.8182</v>
      </c>
      <c r="AG15" s="0" t="n">
        <v>500573.7582</v>
      </c>
      <c r="AH15" s="0" t="n">
        <v>513581.381</v>
      </c>
    </row>
    <row r="16" customFormat="false" ht="15" hidden="false" customHeight="false" outlineLevel="0" collapsed="false">
      <c r="A16" s="0" t="s">
        <v>148</v>
      </c>
      <c r="B16" s="0" t="s">
        <v>149</v>
      </c>
      <c r="C16" s="0" t="s">
        <v>150</v>
      </c>
      <c r="D16" s="0" t="s">
        <v>151</v>
      </c>
      <c r="E16" s="0" t="s">
        <v>149</v>
      </c>
      <c r="F16" s="0" t="s">
        <v>38</v>
      </c>
      <c r="G16" s="0" t="s">
        <v>39</v>
      </c>
      <c r="H16" s="0" t="s">
        <v>40</v>
      </c>
      <c r="I16" s="0" t="s">
        <v>41</v>
      </c>
      <c r="J16" s="0" t="s">
        <v>42</v>
      </c>
      <c r="K16" s="1" t="b">
        <f aca="false">TRUE()</f>
        <v>1</v>
      </c>
      <c r="L16" s="0" t="s">
        <v>152</v>
      </c>
      <c r="M16" s="0" t="s">
        <v>153</v>
      </c>
      <c r="N16" s="0" t="s">
        <v>45</v>
      </c>
      <c r="O16" s="0" t="s">
        <v>46</v>
      </c>
      <c r="P16" s="0" t="s">
        <v>47</v>
      </c>
      <c r="W16" s="0" t="s">
        <v>154</v>
      </c>
      <c r="X16" s="0" t="n">
        <v>36.214</v>
      </c>
      <c r="Y16" s="0" t="n">
        <v>36.214</v>
      </c>
      <c r="Z16" s="0" t="n">
        <v>37</v>
      </c>
      <c r="AA16" s="0" t="n">
        <v>503012.46</v>
      </c>
      <c r="AB16" s="0" t="n">
        <v>85009.11</v>
      </c>
      <c r="AC16" s="0" t="n">
        <v>0</v>
      </c>
      <c r="AD16" s="0" t="n">
        <v>0</v>
      </c>
      <c r="AE16" s="0" t="n">
        <v>0</v>
      </c>
      <c r="AF16" s="0" t="n">
        <v>17130.5924</v>
      </c>
      <c r="AG16" s="0" t="n">
        <v>588150.3404</v>
      </c>
      <c r="AH16" s="0" t="n">
        <v>605662.2171</v>
      </c>
    </row>
    <row r="17" customFormat="false" ht="15" hidden="false" customHeight="false" outlineLevel="0" collapsed="false">
      <c r="A17" s="0" t="s">
        <v>155</v>
      </c>
      <c r="B17" s="0" t="s">
        <v>156</v>
      </c>
      <c r="C17" s="0" t="s">
        <v>157</v>
      </c>
      <c r="D17" s="0" t="s">
        <v>158</v>
      </c>
      <c r="E17" s="0" t="s">
        <v>156</v>
      </c>
      <c r="F17" s="0" t="s">
        <v>38</v>
      </c>
      <c r="G17" s="0" t="s">
        <v>145</v>
      </c>
      <c r="H17" s="0" t="s">
        <v>40</v>
      </c>
      <c r="I17" s="0" t="s">
        <v>41</v>
      </c>
      <c r="J17" s="0" t="s">
        <v>42</v>
      </c>
      <c r="K17" s="1" t="b">
        <f aca="false">TRUE()</f>
        <v>1</v>
      </c>
      <c r="L17" s="0" t="s">
        <v>159</v>
      </c>
      <c r="M17" s="0" t="s">
        <v>160</v>
      </c>
      <c r="N17" s="0" t="s">
        <v>45</v>
      </c>
      <c r="O17" s="0" t="s">
        <v>46</v>
      </c>
      <c r="P17" s="0" t="s">
        <v>47</v>
      </c>
      <c r="X17" s="0" t="n">
        <v>39.69</v>
      </c>
      <c r="Y17" s="0" t="n">
        <v>39.69</v>
      </c>
      <c r="Z17" s="0" t="n">
        <v>38.3</v>
      </c>
      <c r="AA17" s="0" t="n">
        <v>551294.1</v>
      </c>
      <c r="AB17" s="0" t="n">
        <v>82142.82</v>
      </c>
      <c r="AC17" s="0" t="n">
        <v>0</v>
      </c>
      <c r="AD17" s="0" t="n">
        <v>0</v>
      </c>
      <c r="AE17" s="0" t="n">
        <v>0</v>
      </c>
      <c r="AF17" s="0" t="n">
        <v>17774.1587</v>
      </c>
      <c r="AG17" s="0" t="n">
        <v>610246.1167</v>
      </c>
      <c r="AH17" s="0" t="n">
        <v>652440.0276</v>
      </c>
    </row>
    <row r="18" customFormat="false" ht="15" hidden="false" customHeight="false" outlineLevel="0" collapsed="false">
      <c r="A18" s="0" t="s">
        <v>161</v>
      </c>
      <c r="B18" s="0" t="s">
        <v>162</v>
      </c>
      <c r="C18" s="0" t="s">
        <v>163</v>
      </c>
      <c r="D18" s="0" t="s">
        <v>164</v>
      </c>
      <c r="E18" s="0" t="s">
        <v>162</v>
      </c>
      <c r="F18" s="0" t="s">
        <v>38</v>
      </c>
      <c r="G18" s="0" t="s">
        <v>68</v>
      </c>
      <c r="H18" s="0" t="s">
        <v>40</v>
      </c>
      <c r="I18" s="0" t="s">
        <v>41</v>
      </c>
      <c r="J18" s="0" t="s">
        <v>42</v>
      </c>
      <c r="K18" s="1" t="b">
        <f aca="false">TRUE()</f>
        <v>1</v>
      </c>
      <c r="L18" s="0" t="s">
        <v>165</v>
      </c>
      <c r="M18" s="0" t="s">
        <v>166</v>
      </c>
      <c r="N18" s="0" t="s">
        <v>45</v>
      </c>
      <c r="O18" s="0" t="s">
        <v>46</v>
      </c>
      <c r="P18" s="0" t="s">
        <v>47</v>
      </c>
      <c r="X18" s="0" t="n">
        <v>46.384</v>
      </c>
      <c r="Y18" s="0" t="n">
        <v>46.384</v>
      </c>
      <c r="Z18" s="0" t="n">
        <v>46.4</v>
      </c>
      <c r="AA18" s="0" t="n">
        <v>644273.76</v>
      </c>
      <c r="AB18" s="0" t="n">
        <v>114680.73</v>
      </c>
      <c r="AC18" s="0" t="n">
        <v>0</v>
      </c>
      <c r="AD18" s="0" t="n">
        <v>0</v>
      </c>
      <c r="AE18" s="0" t="n">
        <v>0</v>
      </c>
      <c r="AF18" s="0" t="n">
        <v>22080.5503</v>
      </c>
      <c r="AG18" s="0" t="n">
        <v>758098.8943</v>
      </c>
      <c r="AH18" s="0" t="n">
        <v>781723.1247</v>
      </c>
    </row>
    <row r="19" customFormat="false" ht="15" hidden="false" customHeight="false" outlineLevel="0" collapsed="false">
      <c r="A19" s="0" t="s">
        <v>167</v>
      </c>
      <c r="B19" s="0" t="s">
        <v>168</v>
      </c>
      <c r="C19" s="0" t="s">
        <v>169</v>
      </c>
      <c r="D19" s="0" t="s">
        <v>170</v>
      </c>
      <c r="E19" s="0" t="s">
        <v>168</v>
      </c>
      <c r="F19" s="0" t="s">
        <v>38</v>
      </c>
      <c r="G19" s="0" t="s">
        <v>145</v>
      </c>
      <c r="H19" s="0" t="s">
        <v>40</v>
      </c>
      <c r="I19" s="0" t="s">
        <v>41</v>
      </c>
      <c r="J19" s="0" t="s">
        <v>42</v>
      </c>
      <c r="K19" s="1" t="b">
        <f aca="false">TRUE()</f>
        <v>1</v>
      </c>
      <c r="L19" s="0" t="s">
        <v>171</v>
      </c>
      <c r="M19" s="0" t="s">
        <v>172</v>
      </c>
      <c r="N19" s="0" t="s">
        <v>45</v>
      </c>
      <c r="O19" s="0" t="s">
        <v>46</v>
      </c>
      <c r="P19" s="0" t="s">
        <v>47</v>
      </c>
      <c r="W19" s="0" t="s">
        <v>173</v>
      </c>
      <c r="X19" s="0" t="n">
        <v>162.109</v>
      </c>
      <c r="Y19" s="0" t="n">
        <v>188.35</v>
      </c>
      <c r="Z19" s="0" t="n">
        <v>188.3</v>
      </c>
      <c r="AA19" s="0" t="n">
        <v>2251694.01</v>
      </c>
      <c r="AB19" s="0" t="n">
        <v>493120.99</v>
      </c>
      <c r="AC19" s="0" t="n">
        <v>0</v>
      </c>
      <c r="AD19" s="0" t="n">
        <v>0</v>
      </c>
      <c r="AE19" s="0" t="n">
        <v>0</v>
      </c>
      <c r="AF19" s="0" t="n">
        <v>80566.5691</v>
      </c>
      <c r="AG19" s="0" t="n">
        <v>2766118.8711</v>
      </c>
      <c r="AH19" s="0" t="n">
        <v>2867701.795</v>
      </c>
    </row>
    <row r="20" customFormat="false" ht="15" hidden="false" customHeight="false" outlineLevel="0" collapsed="false">
      <c r="D20" s="0" t="s">
        <v>170</v>
      </c>
      <c r="J20" s="0" t="s">
        <v>42</v>
      </c>
      <c r="K20" s="1" t="b">
        <f aca="false">TRUE()</f>
        <v>1</v>
      </c>
      <c r="L20" s="0" t="s">
        <v>174</v>
      </c>
      <c r="M20" s="0" t="s">
        <v>175</v>
      </c>
      <c r="O20" s="0" t="s">
        <v>46</v>
      </c>
      <c r="P20" s="0" t="s">
        <v>47</v>
      </c>
      <c r="W20" s="0" t="s">
        <v>176</v>
      </c>
      <c r="X20" s="0" t="n">
        <v>138.698</v>
      </c>
      <c r="Y20" s="0" t="n">
        <v>154.278</v>
      </c>
      <c r="Z20" s="0" t="n">
        <v>150.3</v>
      </c>
      <c r="AA20" s="0" t="n">
        <v>1926515.22</v>
      </c>
      <c r="AB20" s="0" t="n">
        <v>421906.83</v>
      </c>
      <c r="AC20" s="0" t="n">
        <v>0</v>
      </c>
      <c r="AD20" s="0" t="n">
        <v>0</v>
      </c>
      <c r="AE20" s="0" t="n">
        <v>0</v>
      </c>
      <c r="AF20" s="0" t="n">
        <v>68898.7705</v>
      </c>
      <c r="AG20" s="0" t="n">
        <v>2365524.4545</v>
      </c>
      <c r="AH20" s="0" t="n">
        <v>2452437.2615</v>
      </c>
    </row>
    <row r="21" customFormat="false" ht="15" hidden="false" customHeight="false" outlineLevel="0" collapsed="false">
      <c r="D21" s="0" t="s">
        <v>170</v>
      </c>
      <c r="J21" s="0" t="s">
        <v>42</v>
      </c>
      <c r="K21" s="1" t="b">
        <f aca="false">TRUE()</f>
        <v>1</v>
      </c>
      <c r="L21" s="0" t="s">
        <v>177</v>
      </c>
      <c r="M21" s="0" t="s">
        <v>178</v>
      </c>
      <c r="O21" s="0" t="s">
        <v>46</v>
      </c>
      <c r="P21" s="0" t="s">
        <v>47</v>
      </c>
      <c r="W21" s="0" t="s">
        <v>179</v>
      </c>
      <c r="X21" s="0" t="n">
        <v>134.61</v>
      </c>
      <c r="Y21" s="0" t="n">
        <v>149.64</v>
      </c>
      <c r="Z21" s="0" t="n">
        <v>130.3</v>
      </c>
      <c r="AA21" s="0" t="n">
        <v>1869732.9</v>
      </c>
      <c r="AB21" s="0" t="n">
        <v>409471.51</v>
      </c>
      <c r="AC21" s="0" t="n">
        <v>0</v>
      </c>
      <c r="AD21" s="0" t="n">
        <v>0</v>
      </c>
      <c r="AE21" s="0" t="n">
        <v>0</v>
      </c>
      <c r="AF21" s="0" t="n">
        <v>67729.3532</v>
      </c>
      <c r="AG21" s="0" t="n">
        <v>2325374.4612</v>
      </c>
      <c r="AH21" s="0" t="n">
        <v>2409725.5923</v>
      </c>
    </row>
    <row r="22" customFormat="false" ht="15" hidden="false" customHeight="false" outlineLevel="0" collapsed="false">
      <c r="A22" s="0" t="s">
        <v>180</v>
      </c>
      <c r="B22" s="0" t="s">
        <v>181</v>
      </c>
      <c r="C22" s="0" t="s">
        <v>182</v>
      </c>
      <c r="D22" s="0" t="s">
        <v>183</v>
      </c>
      <c r="E22" s="0" t="s">
        <v>181</v>
      </c>
      <c r="F22" s="0" t="s">
        <v>38</v>
      </c>
      <c r="G22" s="0" t="s">
        <v>39</v>
      </c>
      <c r="H22" s="0" t="s">
        <v>40</v>
      </c>
      <c r="I22" s="0" t="s">
        <v>41</v>
      </c>
      <c r="J22" s="0" t="s">
        <v>42</v>
      </c>
      <c r="K22" s="1" t="b">
        <f aca="false">TRUE()</f>
        <v>1</v>
      </c>
      <c r="L22" s="0" t="s">
        <v>184</v>
      </c>
      <c r="M22" s="0" t="s">
        <v>185</v>
      </c>
      <c r="N22" s="0" t="s">
        <v>45</v>
      </c>
      <c r="O22" s="0" t="s">
        <v>46</v>
      </c>
      <c r="P22" s="0" t="s">
        <v>47</v>
      </c>
      <c r="X22" s="0" t="n">
        <v>5.719</v>
      </c>
      <c r="Y22" s="0" t="n">
        <v>5.719</v>
      </c>
      <c r="Z22" s="0" t="n">
        <v>6.3</v>
      </c>
      <c r="AA22" s="0" t="n">
        <v>79436.91</v>
      </c>
      <c r="AB22" s="0" t="n">
        <v>13424.84</v>
      </c>
      <c r="AC22" s="0" t="n">
        <v>0</v>
      </c>
      <c r="AD22" s="0" t="n">
        <v>0</v>
      </c>
      <c r="AE22" s="0" t="n">
        <v>0</v>
      </c>
      <c r="AF22" s="0" t="n">
        <v>2705.3035</v>
      </c>
      <c r="AG22" s="0" t="n">
        <v>92882.0855</v>
      </c>
      <c r="AH22" s="0" t="n">
        <v>95647.6025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0" t="s">
        <v>188</v>
      </c>
      <c r="D23" s="0" t="s">
        <v>189</v>
      </c>
      <c r="E23" s="0" t="s">
        <v>187</v>
      </c>
      <c r="F23" s="0" t="s">
        <v>38</v>
      </c>
      <c r="G23" s="0" t="s">
        <v>39</v>
      </c>
      <c r="H23" s="0" t="s">
        <v>40</v>
      </c>
      <c r="I23" s="0" t="s">
        <v>41</v>
      </c>
      <c r="J23" s="0" t="s">
        <v>42</v>
      </c>
      <c r="K23" s="1" t="b">
        <f aca="false">TRUE()</f>
        <v>1</v>
      </c>
      <c r="L23" s="0" t="s">
        <v>190</v>
      </c>
      <c r="M23" s="0" t="s">
        <v>191</v>
      </c>
      <c r="N23" s="0" t="s">
        <v>45</v>
      </c>
      <c r="O23" s="0" t="s">
        <v>46</v>
      </c>
      <c r="P23" s="0" t="s">
        <v>47</v>
      </c>
      <c r="X23" s="0" t="n">
        <v>5.42</v>
      </c>
      <c r="Y23" s="0" t="n">
        <v>6.58</v>
      </c>
      <c r="Z23" s="0" t="n">
        <v>6.5</v>
      </c>
      <c r="AA23" s="0" t="n">
        <v>75283.8</v>
      </c>
      <c r="AB23" s="0" t="n">
        <v>17239.99</v>
      </c>
      <c r="AC23" s="0" t="n">
        <v>0</v>
      </c>
      <c r="AD23" s="0" t="n">
        <v>0</v>
      </c>
      <c r="AE23" s="0" t="n">
        <v>0</v>
      </c>
      <c r="AF23" s="0" t="n">
        <v>2933.2738</v>
      </c>
      <c r="AG23" s="0" t="n">
        <v>100709.0658</v>
      </c>
      <c r="AH23" s="0" t="n">
        <v>104260.5037</v>
      </c>
    </row>
    <row r="24" customFormat="false" ht="15" hidden="false" customHeight="false" outlineLevel="0" collapsed="false">
      <c r="A24" s="0" t="s">
        <v>192</v>
      </c>
      <c r="B24" s="0" t="s">
        <v>193</v>
      </c>
      <c r="C24" s="0" t="s">
        <v>194</v>
      </c>
      <c r="D24" s="0" t="s">
        <v>195</v>
      </c>
      <c r="E24" s="0" t="s">
        <v>193</v>
      </c>
      <c r="F24" s="0" t="s">
        <v>38</v>
      </c>
      <c r="G24" s="0" t="s">
        <v>60</v>
      </c>
      <c r="H24" s="0" t="s">
        <v>40</v>
      </c>
      <c r="I24" s="0" t="s">
        <v>41</v>
      </c>
      <c r="J24" s="0" t="s">
        <v>42</v>
      </c>
      <c r="K24" s="1" t="b">
        <f aca="false">TRUE()</f>
        <v>1</v>
      </c>
      <c r="L24" s="0" t="s">
        <v>196</v>
      </c>
      <c r="M24" s="0" t="s">
        <v>197</v>
      </c>
      <c r="N24" s="0" t="s">
        <v>45</v>
      </c>
      <c r="O24" s="0" t="s">
        <v>46</v>
      </c>
      <c r="P24" s="0" t="s">
        <v>47</v>
      </c>
      <c r="X24" s="0" t="n">
        <v>8.959</v>
      </c>
      <c r="Y24" s="0" t="n">
        <v>9.079</v>
      </c>
      <c r="Z24" s="0" t="n">
        <v>8.8</v>
      </c>
      <c r="AA24" s="0" t="n">
        <v>124440.51</v>
      </c>
      <c r="AB24" s="0" t="n">
        <v>21030.45</v>
      </c>
      <c r="AC24" s="0" t="n">
        <v>0</v>
      </c>
      <c r="AD24" s="0" t="n">
        <v>0</v>
      </c>
      <c r="AE24" s="0" t="n">
        <v>0</v>
      </c>
      <c r="AF24" s="0" t="n">
        <v>4242.9861</v>
      </c>
      <c r="AG24" s="0" t="n">
        <v>145675.8561</v>
      </c>
      <c r="AH24" s="0" t="n">
        <v>150008.1288</v>
      </c>
    </row>
    <row r="25" customFormat="false" ht="15" hidden="false" customHeight="false" outlineLevel="0" collapsed="false">
      <c r="A25" s="0" t="s">
        <v>198</v>
      </c>
      <c r="B25" s="0" t="s">
        <v>199</v>
      </c>
      <c r="C25" s="0" t="s">
        <v>200</v>
      </c>
      <c r="D25" s="0" t="s">
        <v>201</v>
      </c>
      <c r="E25" s="0" t="s">
        <v>199</v>
      </c>
      <c r="F25" s="0" t="s">
        <v>38</v>
      </c>
      <c r="G25" s="0" t="s">
        <v>39</v>
      </c>
      <c r="H25" s="0" t="s">
        <v>40</v>
      </c>
      <c r="I25" s="0" t="s">
        <v>41</v>
      </c>
      <c r="J25" s="0" t="s">
        <v>42</v>
      </c>
      <c r="K25" s="1" t="b">
        <f aca="false">TRUE()</f>
        <v>1</v>
      </c>
      <c r="L25" s="0" t="s">
        <v>202</v>
      </c>
      <c r="M25" s="0" t="s">
        <v>203</v>
      </c>
      <c r="N25" s="0" t="s">
        <v>45</v>
      </c>
      <c r="O25" s="0" t="s">
        <v>46</v>
      </c>
      <c r="P25" s="0" t="s">
        <v>47</v>
      </c>
      <c r="X25" s="0" t="n">
        <v>10.339</v>
      </c>
      <c r="Y25" s="0" t="n">
        <v>10.339</v>
      </c>
      <c r="Z25" s="0" t="n">
        <v>10.5</v>
      </c>
      <c r="AA25" s="0" t="n">
        <v>143608.71</v>
      </c>
      <c r="AB25" s="0" t="n">
        <v>24269.87</v>
      </c>
      <c r="AC25" s="0" t="n">
        <v>0</v>
      </c>
      <c r="AD25" s="0" t="n">
        <v>0</v>
      </c>
      <c r="AE25" s="0" t="n">
        <v>0</v>
      </c>
      <c r="AF25" s="0" t="n">
        <v>4890.7382</v>
      </c>
      <c r="AG25" s="0" t="n">
        <v>167915.3442</v>
      </c>
      <c r="AH25" s="0" t="n">
        <v>172914.9374</v>
      </c>
    </row>
    <row r="26" customFormat="false" ht="15" hidden="false" customHeight="false" outlineLevel="0" collapsed="false">
      <c r="A26" s="0" t="s">
        <v>204</v>
      </c>
      <c r="B26" s="0" t="s">
        <v>205</v>
      </c>
      <c r="C26" s="0" t="s">
        <v>206</v>
      </c>
      <c r="D26" s="0" t="s">
        <v>207</v>
      </c>
      <c r="E26" s="0" t="s">
        <v>205</v>
      </c>
      <c r="F26" s="0" t="s">
        <v>38</v>
      </c>
      <c r="G26" s="0" t="s">
        <v>39</v>
      </c>
      <c r="H26" s="0" t="s">
        <v>40</v>
      </c>
      <c r="I26" s="0" t="s">
        <v>41</v>
      </c>
      <c r="J26" s="0" t="s">
        <v>42</v>
      </c>
      <c r="K26" s="1" t="b">
        <f aca="false">TRUE()</f>
        <v>1</v>
      </c>
      <c r="L26" s="0" t="s">
        <v>208</v>
      </c>
      <c r="M26" s="0" t="s">
        <v>209</v>
      </c>
      <c r="N26" s="0" t="s">
        <v>45</v>
      </c>
      <c r="O26" s="0" t="s">
        <v>46</v>
      </c>
      <c r="P26" s="0" t="s">
        <v>47</v>
      </c>
      <c r="W26" s="0" t="s">
        <v>210</v>
      </c>
      <c r="X26" s="0" t="n">
        <v>11.707</v>
      </c>
      <c r="Y26" s="0" t="n">
        <v>11.715</v>
      </c>
      <c r="Z26" s="0" t="n">
        <v>12.1</v>
      </c>
      <c r="AA26" s="0" t="n">
        <v>162610.23</v>
      </c>
      <c r="AB26" s="0" t="n">
        <v>29107.23</v>
      </c>
      <c r="AC26" s="0" t="n">
        <v>0</v>
      </c>
      <c r="AD26" s="0" t="n">
        <v>0</v>
      </c>
      <c r="AE26" s="0" t="n">
        <v>0</v>
      </c>
      <c r="AF26" s="0" t="n">
        <v>5576.8804</v>
      </c>
      <c r="AG26" s="0" t="n">
        <v>191472.8944</v>
      </c>
      <c r="AH26" s="0" t="n">
        <v>197468.9838</v>
      </c>
    </row>
    <row r="27" customFormat="false" ht="15" hidden="false" customHeight="false" outlineLevel="0" collapsed="false">
      <c r="A27" s="0" t="s">
        <v>211</v>
      </c>
      <c r="B27" s="0" t="s">
        <v>212</v>
      </c>
      <c r="C27" s="0" t="s">
        <v>213</v>
      </c>
      <c r="D27" s="0" t="s">
        <v>214</v>
      </c>
      <c r="E27" s="0" t="s">
        <v>212</v>
      </c>
      <c r="F27" s="0" t="s">
        <v>38</v>
      </c>
      <c r="G27" s="0" t="s">
        <v>39</v>
      </c>
      <c r="H27" s="0" t="s">
        <v>40</v>
      </c>
      <c r="I27" s="0" t="s">
        <v>41</v>
      </c>
      <c r="J27" s="0" t="s">
        <v>42</v>
      </c>
      <c r="K27" s="1" t="b">
        <f aca="false">TRUE()</f>
        <v>1</v>
      </c>
      <c r="L27" s="0" t="s">
        <v>215</v>
      </c>
      <c r="M27" s="0" t="s">
        <v>216</v>
      </c>
      <c r="N27" s="0" t="s">
        <v>45</v>
      </c>
      <c r="O27" s="0" t="s">
        <v>46</v>
      </c>
      <c r="P27" s="0" t="s">
        <v>47</v>
      </c>
      <c r="W27" s="0" t="s">
        <v>217</v>
      </c>
      <c r="X27" s="0" t="n">
        <v>15.73</v>
      </c>
      <c r="Y27" s="0" t="n">
        <v>17.74</v>
      </c>
      <c r="Z27" s="0" t="n">
        <v>17.8</v>
      </c>
      <c r="AA27" s="0" t="n">
        <v>218489.7</v>
      </c>
      <c r="AB27" s="0" t="n">
        <v>36924.76</v>
      </c>
      <c r="AC27" s="0" t="n">
        <v>0</v>
      </c>
      <c r="AD27" s="0" t="n">
        <v>0</v>
      </c>
      <c r="AE27" s="0" t="n">
        <v>0</v>
      </c>
      <c r="AF27" s="0" t="n">
        <v>7468.0202</v>
      </c>
      <c r="AG27" s="0" t="n">
        <v>256402.0282</v>
      </c>
      <c r="AH27" s="0" t="n">
        <v>264008.5288</v>
      </c>
    </row>
    <row r="28" customFormat="false" ht="15" hidden="false" customHeight="false" outlineLevel="0" collapsed="false">
      <c r="A28" s="0" t="s">
        <v>218</v>
      </c>
      <c r="B28" s="0" t="s">
        <v>219</v>
      </c>
      <c r="C28" s="0" t="s">
        <v>220</v>
      </c>
      <c r="D28" s="0" t="s">
        <v>221</v>
      </c>
      <c r="E28" s="0" t="s">
        <v>219</v>
      </c>
      <c r="F28" s="0" t="s">
        <v>38</v>
      </c>
      <c r="G28" s="0" t="s">
        <v>39</v>
      </c>
      <c r="H28" s="0" t="s">
        <v>40</v>
      </c>
      <c r="I28" s="0" t="s">
        <v>41</v>
      </c>
      <c r="J28" s="0" t="s">
        <v>42</v>
      </c>
      <c r="K28" s="1" t="b">
        <f aca="false">TRUE()</f>
        <v>1</v>
      </c>
      <c r="L28" s="0" t="s">
        <v>222</v>
      </c>
      <c r="M28" s="0" t="s">
        <v>223</v>
      </c>
      <c r="N28" s="0" t="s">
        <v>45</v>
      </c>
      <c r="O28" s="0" t="s">
        <v>46</v>
      </c>
      <c r="P28" s="0" t="s">
        <v>47</v>
      </c>
      <c r="X28" s="0" t="n">
        <v>18.58</v>
      </c>
      <c r="Y28" s="0" t="n">
        <v>18.58</v>
      </c>
      <c r="Z28" s="0" t="n">
        <v>19.6</v>
      </c>
      <c r="AA28" s="0" t="n">
        <v>258076.2</v>
      </c>
      <c r="AB28" s="0" t="n">
        <v>43614.88</v>
      </c>
      <c r="AC28" s="0" t="n">
        <v>0</v>
      </c>
      <c r="AD28" s="0" t="n">
        <v>0</v>
      </c>
      <c r="AE28" s="0" t="n">
        <v>0</v>
      </c>
      <c r="AF28" s="0" t="n">
        <v>8789.0431</v>
      </c>
      <c r="AG28" s="0" t="n">
        <v>301757.1471</v>
      </c>
      <c r="AH28" s="0" t="n">
        <v>310741.8124</v>
      </c>
    </row>
    <row r="29" customFormat="false" ht="15" hidden="false" customHeight="false" outlineLevel="0" collapsed="false">
      <c r="A29" s="0" t="s">
        <v>224</v>
      </c>
      <c r="B29" s="0" t="s">
        <v>225</v>
      </c>
      <c r="C29" s="0" t="s">
        <v>226</v>
      </c>
      <c r="D29" s="0" t="s">
        <v>227</v>
      </c>
      <c r="E29" s="0" t="s">
        <v>225</v>
      </c>
      <c r="F29" s="0" t="s">
        <v>38</v>
      </c>
      <c r="G29" s="0" t="s">
        <v>145</v>
      </c>
      <c r="H29" s="0" t="s">
        <v>40</v>
      </c>
      <c r="I29" s="0" t="s">
        <v>41</v>
      </c>
      <c r="J29" s="0" t="s">
        <v>42</v>
      </c>
      <c r="K29" s="1" t="b">
        <f aca="false">TRUE()</f>
        <v>1</v>
      </c>
      <c r="L29" s="0" t="s">
        <v>228</v>
      </c>
      <c r="M29" s="0" t="s">
        <v>229</v>
      </c>
      <c r="N29" s="0" t="s">
        <v>45</v>
      </c>
      <c r="O29" s="0" t="s">
        <v>46</v>
      </c>
      <c r="P29" s="0" t="s">
        <v>47</v>
      </c>
      <c r="X29" s="0" t="n">
        <v>24.27</v>
      </c>
      <c r="Y29" s="0" t="n">
        <v>39.8</v>
      </c>
      <c r="Z29" s="0" t="n">
        <v>37.4</v>
      </c>
      <c r="AA29" s="0" t="n">
        <v>342449.7</v>
      </c>
      <c r="AB29" s="0" t="n">
        <v>74996.48</v>
      </c>
      <c r="AC29" s="0" t="n">
        <v>0</v>
      </c>
      <c r="AD29" s="0" t="n">
        <v>0</v>
      </c>
      <c r="AE29" s="0" t="n">
        <v>0</v>
      </c>
      <c r="AF29" s="0" t="n">
        <v>12036.607</v>
      </c>
      <c r="AG29" s="0" t="n">
        <v>413256.839</v>
      </c>
      <c r="AH29" s="0" t="n">
        <v>443914.5088</v>
      </c>
    </row>
    <row r="30" customFormat="false" ht="15" hidden="false" customHeight="false" outlineLevel="0" collapsed="false">
      <c r="A30" s="0" t="s">
        <v>230</v>
      </c>
      <c r="B30" s="0" t="s">
        <v>231</v>
      </c>
      <c r="C30" s="0" t="s">
        <v>232</v>
      </c>
      <c r="D30" s="0" t="s">
        <v>233</v>
      </c>
      <c r="E30" s="0" t="s">
        <v>231</v>
      </c>
      <c r="F30" s="0" t="s">
        <v>38</v>
      </c>
      <c r="G30" s="0" t="s">
        <v>234</v>
      </c>
      <c r="H30" s="0" t="s">
        <v>40</v>
      </c>
      <c r="I30" s="0" t="s">
        <v>41</v>
      </c>
      <c r="J30" s="0" t="s">
        <v>42</v>
      </c>
      <c r="K30" s="1" t="b">
        <f aca="false">TRUE()</f>
        <v>1</v>
      </c>
      <c r="L30" s="0" t="s">
        <v>235</v>
      </c>
      <c r="M30" s="0" t="s">
        <v>236</v>
      </c>
      <c r="N30" s="0" t="s">
        <v>45</v>
      </c>
      <c r="O30" s="0" t="s">
        <v>46</v>
      </c>
      <c r="P30" s="0" t="s">
        <v>47</v>
      </c>
      <c r="X30" s="0" t="n">
        <v>30.213</v>
      </c>
      <c r="Y30" s="0" t="n">
        <v>30.213</v>
      </c>
      <c r="Z30" s="0" t="n">
        <v>29.2</v>
      </c>
      <c r="AA30" s="0" t="n">
        <v>419658.57</v>
      </c>
      <c r="AB30" s="0" t="n">
        <v>66725.71</v>
      </c>
      <c r="AC30" s="0" t="n">
        <v>0</v>
      </c>
      <c r="AD30" s="0" t="n">
        <v>0</v>
      </c>
      <c r="AE30" s="0" t="n">
        <v>0</v>
      </c>
      <c r="AF30" s="0" t="n">
        <v>14191.1741</v>
      </c>
      <c r="AG30" s="0" t="n">
        <v>487230.3121</v>
      </c>
      <c r="AH30" s="0" t="n">
        <v>500975.8084</v>
      </c>
    </row>
    <row r="31" customFormat="false" ht="15" hidden="false" customHeight="false" outlineLevel="0" collapsed="false">
      <c r="A31" s="0" t="s">
        <v>237</v>
      </c>
      <c r="B31" s="0" t="s">
        <v>238</v>
      </c>
      <c r="C31" s="0" t="s">
        <v>239</v>
      </c>
      <c r="D31" s="0" t="s">
        <v>240</v>
      </c>
      <c r="E31" s="0" t="s">
        <v>238</v>
      </c>
      <c r="F31" s="0" t="s">
        <v>38</v>
      </c>
      <c r="G31" s="0" t="s">
        <v>241</v>
      </c>
      <c r="H31" s="0" t="s">
        <v>40</v>
      </c>
      <c r="I31" s="0" t="s">
        <v>41</v>
      </c>
      <c r="J31" s="0" t="s">
        <v>42</v>
      </c>
      <c r="K31" s="1" t="b">
        <f aca="false">TRUE()</f>
        <v>1</v>
      </c>
      <c r="L31" s="0" t="s">
        <v>242</v>
      </c>
      <c r="M31" s="0" t="s">
        <v>243</v>
      </c>
      <c r="N31" s="0" t="s">
        <v>45</v>
      </c>
      <c r="O31" s="0" t="s">
        <v>46</v>
      </c>
      <c r="P31" s="0" t="s">
        <v>47</v>
      </c>
      <c r="X31" s="0" t="n">
        <v>28.3</v>
      </c>
      <c r="Y31" s="0" t="n">
        <v>31.38</v>
      </c>
      <c r="Z31" s="0" t="n">
        <v>30.2</v>
      </c>
      <c r="AA31" s="0" t="n">
        <v>393087</v>
      </c>
      <c r="AB31" s="0" t="n">
        <v>90016.92</v>
      </c>
      <c r="AC31" s="0" t="n">
        <v>0</v>
      </c>
      <c r="AD31" s="0" t="n">
        <v>0</v>
      </c>
      <c r="AE31" s="0" t="n">
        <v>0</v>
      </c>
      <c r="AF31" s="0" t="n">
        <v>14646.0161</v>
      </c>
      <c r="AG31" s="0" t="n">
        <v>502846.5521</v>
      </c>
      <c r="AH31" s="0" t="n">
        <v>521390.0376</v>
      </c>
    </row>
    <row r="32" customFormat="false" ht="15" hidden="false" customHeight="false" outlineLevel="0" collapsed="false">
      <c r="A32" s="0" t="s">
        <v>244</v>
      </c>
      <c r="B32" s="0" t="s">
        <v>245</v>
      </c>
      <c r="C32" s="0" t="s">
        <v>246</v>
      </c>
      <c r="D32" s="0" t="s">
        <v>247</v>
      </c>
      <c r="E32" s="0" t="s">
        <v>245</v>
      </c>
      <c r="F32" s="0" t="s">
        <v>38</v>
      </c>
      <c r="G32" s="0" t="s">
        <v>145</v>
      </c>
      <c r="H32" s="0" t="s">
        <v>40</v>
      </c>
      <c r="I32" s="0" t="s">
        <v>41</v>
      </c>
      <c r="J32" s="0" t="s">
        <v>42</v>
      </c>
      <c r="K32" s="1" t="b">
        <f aca="false">TRUE()</f>
        <v>1</v>
      </c>
      <c r="L32" s="0" t="s">
        <v>248</v>
      </c>
      <c r="M32" s="0" t="s">
        <v>249</v>
      </c>
      <c r="N32" s="0" t="s">
        <v>45</v>
      </c>
      <c r="O32" s="0" t="s">
        <v>46</v>
      </c>
      <c r="P32" s="0" t="s">
        <v>47</v>
      </c>
      <c r="W32" s="0" t="s">
        <v>250</v>
      </c>
      <c r="X32" s="0" t="n">
        <v>29.655</v>
      </c>
      <c r="Y32" s="0" t="n">
        <v>35.715</v>
      </c>
      <c r="Z32" s="0" t="n">
        <v>35</v>
      </c>
      <c r="AA32" s="0" t="n">
        <v>411907.95</v>
      </c>
      <c r="AB32" s="0" t="n">
        <v>90207.84</v>
      </c>
      <c r="AC32" s="0" t="n">
        <v>0</v>
      </c>
      <c r="AD32" s="0" t="n">
        <v>0</v>
      </c>
      <c r="AE32" s="0" t="n">
        <v>0</v>
      </c>
      <c r="AF32" s="0" t="n">
        <v>14794.9267</v>
      </c>
      <c r="AG32" s="0" t="n">
        <v>507959.1487</v>
      </c>
      <c r="AH32" s="0" t="n">
        <v>526541.9637</v>
      </c>
    </row>
    <row r="33" customFormat="false" ht="15" hidden="false" customHeight="false" outlineLevel="0" collapsed="false">
      <c r="A33" s="0" t="s">
        <v>251</v>
      </c>
      <c r="B33" s="0" t="s">
        <v>252</v>
      </c>
      <c r="C33" s="0" t="s">
        <v>253</v>
      </c>
      <c r="D33" s="0" t="s">
        <v>254</v>
      </c>
      <c r="E33" s="0" t="s">
        <v>252</v>
      </c>
      <c r="F33" s="0" t="s">
        <v>38</v>
      </c>
      <c r="G33" s="0" t="s">
        <v>241</v>
      </c>
      <c r="H33" s="0" t="s">
        <v>40</v>
      </c>
      <c r="I33" s="0" t="s">
        <v>41</v>
      </c>
      <c r="J33" s="0" t="s">
        <v>42</v>
      </c>
      <c r="K33" s="1" t="b">
        <f aca="false">TRUE()</f>
        <v>1</v>
      </c>
      <c r="L33" s="0" t="s">
        <v>255</v>
      </c>
      <c r="M33" s="0" t="s">
        <v>256</v>
      </c>
      <c r="N33" s="0" t="s">
        <v>45</v>
      </c>
      <c r="O33" s="0" t="s">
        <v>46</v>
      </c>
      <c r="P33" s="0" t="s">
        <v>47</v>
      </c>
      <c r="X33" s="0" t="n">
        <v>28.48</v>
      </c>
      <c r="Y33" s="0" t="n">
        <v>31.92</v>
      </c>
      <c r="Z33" s="0" t="n">
        <v>31.8</v>
      </c>
      <c r="AA33" s="0" t="n">
        <v>395587.2</v>
      </c>
      <c r="AB33" s="0" t="n">
        <v>90589.47</v>
      </c>
      <c r="AC33" s="0" t="n">
        <v>0</v>
      </c>
      <c r="AD33" s="0" t="n">
        <v>0</v>
      </c>
      <c r="AE33" s="0" t="n">
        <v>0</v>
      </c>
      <c r="AF33" s="0" t="n">
        <v>14815.7633</v>
      </c>
      <c r="AG33" s="0" t="n">
        <v>508674.5393</v>
      </c>
      <c r="AH33" s="0" t="n">
        <v>527335.9701</v>
      </c>
    </row>
    <row r="34" customFormat="false" ht="15" hidden="false" customHeight="false" outlineLevel="0" collapsed="false">
      <c r="A34" s="0" t="s">
        <v>257</v>
      </c>
      <c r="B34" s="0" t="s">
        <v>258</v>
      </c>
      <c r="C34" s="0" t="s">
        <v>259</v>
      </c>
      <c r="D34" s="0" t="s">
        <v>260</v>
      </c>
      <c r="E34" s="0" t="s">
        <v>258</v>
      </c>
      <c r="F34" s="0" t="s">
        <v>38</v>
      </c>
      <c r="G34" s="0" t="s">
        <v>241</v>
      </c>
      <c r="H34" s="0" t="s">
        <v>40</v>
      </c>
      <c r="I34" s="0" t="s">
        <v>41</v>
      </c>
      <c r="J34" s="0" t="s">
        <v>42</v>
      </c>
      <c r="K34" s="1" t="b">
        <f aca="false">TRUE()</f>
        <v>1</v>
      </c>
      <c r="L34" s="0" t="s">
        <v>261</v>
      </c>
      <c r="M34" s="0" t="s">
        <v>262</v>
      </c>
      <c r="N34" s="0" t="s">
        <v>45</v>
      </c>
      <c r="O34" s="0" t="s">
        <v>46</v>
      </c>
      <c r="P34" s="0" t="s">
        <v>47</v>
      </c>
      <c r="X34" s="0" t="n">
        <v>30.21</v>
      </c>
      <c r="Y34" s="0" t="n">
        <v>34.3</v>
      </c>
      <c r="Z34" s="0" t="n">
        <v>31.8</v>
      </c>
      <c r="AA34" s="0" t="n">
        <v>419616.9</v>
      </c>
      <c r="AB34" s="0" t="n">
        <v>83503.76</v>
      </c>
      <c r="AC34" s="0" t="n">
        <v>0</v>
      </c>
      <c r="AD34" s="0" t="n">
        <v>0</v>
      </c>
      <c r="AE34" s="0" t="n">
        <v>0</v>
      </c>
      <c r="AF34" s="0" t="n">
        <v>15512.8472</v>
      </c>
      <c r="AG34" s="0" t="n">
        <v>532607.7552</v>
      </c>
      <c r="AH34" s="0" t="n">
        <v>549809.5298</v>
      </c>
    </row>
    <row r="35" customFormat="false" ht="15" hidden="false" customHeight="false" outlineLevel="0" collapsed="false">
      <c r="A35" s="0" t="s">
        <v>263</v>
      </c>
      <c r="B35" s="0" t="s">
        <v>264</v>
      </c>
      <c r="C35" s="0" t="s">
        <v>265</v>
      </c>
      <c r="D35" s="0" t="s">
        <v>266</v>
      </c>
      <c r="E35" s="0" t="s">
        <v>264</v>
      </c>
      <c r="F35" s="0" t="s">
        <v>38</v>
      </c>
      <c r="G35" s="0" t="s">
        <v>68</v>
      </c>
      <c r="H35" s="0" t="s">
        <v>40</v>
      </c>
      <c r="I35" s="0" t="s">
        <v>41</v>
      </c>
      <c r="J35" s="0" t="s">
        <v>42</v>
      </c>
      <c r="K35" s="1" t="b">
        <f aca="false">TRUE()</f>
        <v>1</v>
      </c>
      <c r="L35" s="0" t="s">
        <v>267</v>
      </c>
      <c r="M35" s="0" t="s">
        <v>268</v>
      </c>
      <c r="N35" s="0" t="s">
        <v>45</v>
      </c>
      <c r="O35" s="0" t="s">
        <v>46</v>
      </c>
      <c r="P35" s="0" t="s">
        <v>47</v>
      </c>
      <c r="X35" s="0" t="n">
        <v>34.86</v>
      </c>
      <c r="Y35" s="0" t="n">
        <v>34.86</v>
      </c>
      <c r="Z35" s="0" t="n">
        <v>34.4</v>
      </c>
      <c r="AA35" s="0" t="n">
        <v>484205.4</v>
      </c>
      <c r="AB35" s="0" t="n">
        <v>76988.66</v>
      </c>
      <c r="AC35" s="0" t="n">
        <v>0</v>
      </c>
      <c r="AD35" s="0" t="n">
        <v>0</v>
      </c>
      <c r="AE35" s="0" t="n">
        <v>0</v>
      </c>
      <c r="AF35" s="0" t="n">
        <v>16373.8898</v>
      </c>
      <c r="AG35" s="0" t="n">
        <v>562170.2178</v>
      </c>
      <c r="AH35" s="0" t="n">
        <v>578029.8818</v>
      </c>
    </row>
    <row r="36" customFormat="false" ht="15" hidden="false" customHeight="false" outlineLevel="0" collapsed="false">
      <c r="A36" s="0" t="s">
        <v>269</v>
      </c>
      <c r="B36" s="0" t="s">
        <v>270</v>
      </c>
      <c r="C36" s="0" t="s">
        <v>271</v>
      </c>
      <c r="D36" s="0" t="s">
        <v>272</v>
      </c>
      <c r="E36" s="0" t="s">
        <v>270</v>
      </c>
      <c r="F36" s="0" t="s">
        <v>38</v>
      </c>
      <c r="G36" s="0" t="s">
        <v>68</v>
      </c>
      <c r="H36" s="0" t="s">
        <v>40</v>
      </c>
      <c r="I36" s="0" t="s">
        <v>41</v>
      </c>
      <c r="J36" s="0" t="s">
        <v>42</v>
      </c>
      <c r="K36" s="1" t="b">
        <f aca="false">TRUE()</f>
        <v>1</v>
      </c>
      <c r="L36" s="0" t="s">
        <v>273</v>
      </c>
      <c r="M36" s="0" t="s">
        <v>274</v>
      </c>
      <c r="N36" s="0" t="s">
        <v>45</v>
      </c>
      <c r="O36" s="0" t="s">
        <v>46</v>
      </c>
      <c r="P36" s="0" t="s">
        <v>47</v>
      </c>
      <c r="W36" s="0" t="s">
        <v>275</v>
      </c>
      <c r="X36" s="0" t="n">
        <v>45.265</v>
      </c>
      <c r="Y36" s="0" t="n">
        <v>45.265</v>
      </c>
      <c r="Z36" s="0" t="n">
        <v>46</v>
      </c>
      <c r="AA36" s="0" t="n">
        <v>628730.85</v>
      </c>
      <c r="AB36" s="0" t="n">
        <v>99968.21</v>
      </c>
      <c r="AC36" s="0" t="n">
        <v>0</v>
      </c>
      <c r="AD36" s="0" t="n">
        <v>0</v>
      </c>
      <c r="AE36" s="0" t="n">
        <v>0</v>
      </c>
      <c r="AF36" s="0" t="n">
        <v>21261.1625</v>
      </c>
      <c r="AG36" s="0" t="n">
        <v>729966.5805</v>
      </c>
      <c r="AH36" s="0" t="n">
        <v>750560.0318</v>
      </c>
    </row>
    <row r="37" customFormat="false" ht="15" hidden="false" customHeight="false" outlineLevel="0" collapsed="false">
      <c r="A37" s="0" t="s">
        <v>276</v>
      </c>
      <c r="B37" s="0" t="s">
        <v>277</v>
      </c>
      <c r="C37" s="0" t="s">
        <v>278</v>
      </c>
      <c r="D37" s="0" t="s">
        <v>279</v>
      </c>
      <c r="E37" s="0" t="s">
        <v>277</v>
      </c>
      <c r="F37" s="0" t="s">
        <v>38</v>
      </c>
      <c r="G37" s="0" t="s">
        <v>39</v>
      </c>
      <c r="H37" s="0" t="s">
        <v>40</v>
      </c>
      <c r="I37" s="0" t="s">
        <v>41</v>
      </c>
      <c r="J37" s="0" t="s">
        <v>42</v>
      </c>
      <c r="K37" s="1" t="b">
        <f aca="false">TRUE()</f>
        <v>1</v>
      </c>
      <c r="L37" s="0" t="s">
        <v>280</v>
      </c>
      <c r="M37" s="0" t="s">
        <v>281</v>
      </c>
      <c r="N37" s="0" t="s">
        <v>45</v>
      </c>
      <c r="O37" s="0" t="s">
        <v>46</v>
      </c>
      <c r="P37" s="0" t="s">
        <v>47</v>
      </c>
      <c r="X37" s="0" t="n">
        <v>5.435</v>
      </c>
      <c r="Y37" s="0" t="n">
        <v>7.863</v>
      </c>
      <c r="Z37" s="0" t="n">
        <v>7.9</v>
      </c>
      <c r="AA37" s="0" t="n">
        <v>75492.15</v>
      </c>
      <c r="AB37" s="0" t="n">
        <v>12758.17</v>
      </c>
      <c r="AC37" s="0" t="n">
        <v>0</v>
      </c>
      <c r="AD37" s="0" t="n">
        <v>0</v>
      </c>
      <c r="AE37" s="0" t="n">
        <v>0</v>
      </c>
      <c r="AF37" s="0" t="n">
        <v>2603.7386</v>
      </c>
      <c r="AG37" s="0" t="n">
        <v>89395.0246</v>
      </c>
      <c r="AH37" s="0" t="n">
        <v>92023.2076</v>
      </c>
    </row>
    <row r="38" customFormat="false" ht="15" hidden="false" customHeight="false" outlineLevel="0" collapsed="false">
      <c r="A38" s="0" t="s">
        <v>282</v>
      </c>
      <c r="B38" s="0" t="s">
        <v>283</v>
      </c>
      <c r="C38" s="0" t="s">
        <v>284</v>
      </c>
      <c r="D38" s="0" t="s">
        <v>285</v>
      </c>
      <c r="E38" s="0" t="s">
        <v>283</v>
      </c>
      <c r="F38" s="0" t="s">
        <v>38</v>
      </c>
      <c r="G38" s="0" t="s">
        <v>39</v>
      </c>
      <c r="H38" s="0" t="s">
        <v>40</v>
      </c>
      <c r="I38" s="0" t="s">
        <v>41</v>
      </c>
      <c r="J38" s="0" t="s">
        <v>42</v>
      </c>
      <c r="K38" s="1" t="b">
        <f aca="false">TRUE()</f>
        <v>1</v>
      </c>
      <c r="L38" s="0" t="s">
        <v>286</v>
      </c>
      <c r="M38" s="0" t="s">
        <v>287</v>
      </c>
      <c r="N38" s="0" t="s">
        <v>45</v>
      </c>
      <c r="O38" s="0" t="s">
        <v>46</v>
      </c>
      <c r="P38" s="0" t="s">
        <v>47</v>
      </c>
      <c r="X38" s="0" t="n">
        <v>6.048</v>
      </c>
      <c r="Y38" s="0" t="n">
        <v>6.048</v>
      </c>
      <c r="Z38" s="0" t="n">
        <v>6</v>
      </c>
      <c r="AA38" s="0" t="n">
        <v>84006.72</v>
      </c>
      <c r="AB38" s="0" t="n">
        <v>14197.14</v>
      </c>
      <c r="AC38" s="0" t="n">
        <v>0</v>
      </c>
      <c r="AD38" s="0" t="n">
        <v>0</v>
      </c>
      <c r="AE38" s="0" t="n">
        <v>0</v>
      </c>
      <c r="AF38" s="0" t="n">
        <v>2860.933</v>
      </c>
      <c r="AG38" s="0" t="n">
        <v>98225.365</v>
      </c>
      <c r="AH38" s="0" t="n">
        <v>101149.9758</v>
      </c>
    </row>
    <row r="39" customFormat="false" ht="15" hidden="false" customHeight="false" outlineLevel="0" collapsed="false">
      <c r="A39" s="0" t="s">
        <v>288</v>
      </c>
      <c r="B39" s="0" t="s">
        <v>289</v>
      </c>
      <c r="C39" s="0" t="s">
        <v>290</v>
      </c>
      <c r="D39" s="0" t="s">
        <v>291</v>
      </c>
      <c r="E39" s="0" t="s">
        <v>289</v>
      </c>
      <c r="F39" s="0" t="s">
        <v>38</v>
      </c>
      <c r="G39" s="0" t="s">
        <v>60</v>
      </c>
      <c r="H39" s="0" t="s">
        <v>40</v>
      </c>
      <c r="I39" s="0" t="s">
        <v>41</v>
      </c>
      <c r="J39" s="0" t="s">
        <v>42</v>
      </c>
      <c r="K39" s="1" t="b">
        <f aca="false">TRUE()</f>
        <v>1</v>
      </c>
      <c r="L39" s="0" t="s">
        <v>292</v>
      </c>
      <c r="M39" s="0" t="s">
        <v>293</v>
      </c>
      <c r="N39" s="0" t="s">
        <v>45</v>
      </c>
      <c r="O39" s="0" t="s">
        <v>46</v>
      </c>
      <c r="P39" s="0" t="s">
        <v>47</v>
      </c>
      <c r="W39" s="0" t="s">
        <v>294</v>
      </c>
      <c r="X39" s="0" t="n">
        <v>7.265</v>
      </c>
      <c r="Y39" s="0" t="n">
        <v>7.265</v>
      </c>
      <c r="Z39" s="0" t="n">
        <v>7</v>
      </c>
      <c r="AA39" s="0" t="n">
        <v>100910.85</v>
      </c>
      <c r="AB39" s="0" t="n">
        <v>17053.93</v>
      </c>
      <c r="AC39" s="0" t="n">
        <v>0</v>
      </c>
      <c r="AD39" s="0" t="n">
        <v>0</v>
      </c>
      <c r="AE39" s="0" t="n">
        <v>0</v>
      </c>
      <c r="AF39" s="0" t="n">
        <v>3436.6198</v>
      </c>
      <c r="AG39" s="0" t="n">
        <v>117990.6138</v>
      </c>
      <c r="AH39" s="0" t="n">
        <v>121503.7234</v>
      </c>
    </row>
    <row r="40" customFormat="false" ht="15" hidden="false" customHeight="false" outlineLevel="0" collapsed="false">
      <c r="A40" s="0" t="s">
        <v>295</v>
      </c>
      <c r="B40" s="0" t="s">
        <v>296</v>
      </c>
      <c r="C40" s="0" t="s">
        <v>297</v>
      </c>
      <c r="D40" s="0" t="s">
        <v>298</v>
      </c>
      <c r="E40" s="0" t="s">
        <v>296</v>
      </c>
      <c r="F40" s="0" t="s">
        <v>38</v>
      </c>
      <c r="G40" s="0" t="s">
        <v>83</v>
      </c>
      <c r="H40" s="0" t="s">
        <v>40</v>
      </c>
      <c r="I40" s="0" t="s">
        <v>84</v>
      </c>
      <c r="J40" s="0" t="s">
        <v>42</v>
      </c>
      <c r="K40" s="1" t="b">
        <f aca="false">TRUE()</f>
        <v>1</v>
      </c>
      <c r="L40" s="0" t="s">
        <v>299</v>
      </c>
      <c r="M40" s="0" t="s">
        <v>300</v>
      </c>
      <c r="N40" s="0" t="s">
        <v>45</v>
      </c>
      <c r="O40" s="0" t="s">
        <v>103</v>
      </c>
      <c r="P40" s="0" t="s">
        <v>87</v>
      </c>
      <c r="Q40" s="0" t="s">
        <v>301</v>
      </c>
      <c r="R40" s="0" t="s">
        <v>302</v>
      </c>
      <c r="T40" s="0" t="s">
        <v>303</v>
      </c>
      <c r="U40" s="0" t="s">
        <v>304</v>
      </c>
      <c r="V40" s="0" t="s">
        <v>88</v>
      </c>
      <c r="X40" s="0" t="n">
        <v>6.863</v>
      </c>
      <c r="Y40" s="0" t="n">
        <v>7.077</v>
      </c>
      <c r="Z40" s="0" t="n">
        <v>5.9</v>
      </c>
      <c r="AA40" s="0" t="n">
        <v>77998</v>
      </c>
      <c r="AB40" s="0" t="n">
        <v>17157.5</v>
      </c>
      <c r="AC40" s="0" t="n">
        <v>0</v>
      </c>
      <c r="AD40" s="0" t="n">
        <v>25200</v>
      </c>
      <c r="AE40" s="0" t="n">
        <v>0</v>
      </c>
      <c r="AF40" s="0" t="n">
        <v>3924.54</v>
      </c>
      <c r="AG40" s="0" t="n">
        <v>134742.54</v>
      </c>
      <c r="AH40" s="0" t="n">
        <v>135939.915</v>
      </c>
    </row>
    <row r="41" customFormat="false" ht="15" hidden="false" customHeight="false" outlineLevel="0" collapsed="false">
      <c r="A41" s="0" t="s">
        <v>305</v>
      </c>
      <c r="B41" s="0" t="s">
        <v>306</v>
      </c>
      <c r="C41" s="0" t="s">
        <v>307</v>
      </c>
      <c r="D41" s="0" t="s">
        <v>308</v>
      </c>
      <c r="E41" s="0" t="s">
        <v>306</v>
      </c>
      <c r="F41" s="0" t="s">
        <v>38</v>
      </c>
      <c r="G41" s="0" t="s">
        <v>60</v>
      </c>
      <c r="H41" s="0" t="s">
        <v>40</v>
      </c>
      <c r="I41" s="0" t="s">
        <v>41</v>
      </c>
      <c r="J41" s="0" t="s">
        <v>42</v>
      </c>
      <c r="K41" s="1" t="b">
        <f aca="false">TRUE()</f>
        <v>1</v>
      </c>
      <c r="L41" s="0" t="s">
        <v>309</v>
      </c>
      <c r="M41" s="0" t="s">
        <v>310</v>
      </c>
      <c r="N41" s="0" t="s">
        <v>45</v>
      </c>
      <c r="O41" s="0" t="s">
        <v>46</v>
      </c>
      <c r="P41" s="0" t="s">
        <v>47</v>
      </c>
      <c r="X41" s="0" t="n">
        <v>9.16</v>
      </c>
      <c r="Y41" s="0" t="n">
        <v>9.16</v>
      </c>
      <c r="Z41" s="0" t="n">
        <v>9.7</v>
      </c>
      <c r="AA41" s="0" t="n">
        <v>127232.4</v>
      </c>
      <c r="AB41" s="0" t="n">
        <v>21502.28</v>
      </c>
      <c r="AC41" s="0" t="n">
        <v>0</v>
      </c>
      <c r="AD41" s="0" t="n">
        <v>0</v>
      </c>
      <c r="AE41" s="0" t="n">
        <v>0</v>
      </c>
      <c r="AF41" s="0" t="n">
        <v>4333.0267</v>
      </c>
      <c r="AG41" s="0" t="n">
        <v>148767.2507</v>
      </c>
      <c r="AH41" s="0" t="n">
        <v>153196.7204</v>
      </c>
    </row>
    <row r="42" customFormat="false" ht="15" hidden="false" customHeight="false" outlineLevel="0" collapsed="false">
      <c r="A42" s="0" t="s">
        <v>311</v>
      </c>
      <c r="B42" s="0" t="s">
        <v>312</v>
      </c>
      <c r="C42" s="0" t="s">
        <v>313</v>
      </c>
      <c r="D42" s="0" t="s">
        <v>314</v>
      </c>
      <c r="E42" s="0" t="s">
        <v>312</v>
      </c>
      <c r="F42" s="0" t="s">
        <v>38</v>
      </c>
      <c r="G42" s="0" t="s">
        <v>60</v>
      </c>
      <c r="H42" s="0" t="s">
        <v>40</v>
      </c>
      <c r="I42" s="0" t="s">
        <v>41</v>
      </c>
      <c r="J42" s="0" t="s">
        <v>42</v>
      </c>
      <c r="K42" s="1" t="b">
        <f aca="false">TRUE()</f>
        <v>1</v>
      </c>
      <c r="L42" s="0" t="s">
        <v>315</v>
      </c>
      <c r="M42" s="0" t="s">
        <v>316</v>
      </c>
      <c r="N42" s="0" t="s">
        <v>45</v>
      </c>
      <c r="O42" s="0" t="s">
        <v>46</v>
      </c>
      <c r="P42" s="0" t="s">
        <v>47</v>
      </c>
      <c r="X42" s="0" t="n">
        <v>12.24</v>
      </c>
      <c r="Y42" s="0" t="n">
        <v>12.24</v>
      </c>
      <c r="Z42" s="0" t="n">
        <v>12.1</v>
      </c>
      <c r="AA42" s="0" t="n">
        <v>170013.6</v>
      </c>
      <c r="AB42" s="0" t="n">
        <v>28732.3</v>
      </c>
      <c r="AC42" s="0" t="n">
        <v>0</v>
      </c>
      <c r="AD42" s="0" t="n">
        <v>0</v>
      </c>
      <c r="AE42" s="0" t="n">
        <v>0</v>
      </c>
      <c r="AF42" s="0" t="n">
        <v>5789.9832</v>
      </c>
      <c r="AG42" s="0" t="n">
        <v>198789.4232</v>
      </c>
      <c r="AH42" s="0" t="n">
        <v>204708.277</v>
      </c>
    </row>
    <row r="43" customFormat="false" ht="15" hidden="false" customHeight="false" outlineLevel="0" collapsed="false">
      <c r="A43" s="0" t="s">
        <v>317</v>
      </c>
      <c r="B43" s="0" t="s">
        <v>318</v>
      </c>
      <c r="C43" s="0" t="s">
        <v>319</v>
      </c>
      <c r="D43" s="0" t="s">
        <v>320</v>
      </c>
      <c r="E43" s="0" t="s">
        <v>318</v>
      </c>
      <c r="F43" s="0" t="s">
        <v>38</v>
      </c>
      <c r="G43" s="0" t="s">
        <v>68</v>
      </c>
      <c r="H43" s="0" t="s">
        <v>40</v>
      </c>
      <c r="I43" s="0" t="s">
        <v>41</v>
      </c>
      <c r="J43" s="0" t="s">
        <v>42</v>
      </c>
      <c r="K43" s="1" t="b">
        <f aca="false">TRUE()</f>
        <v>1</v>
      </c>
      <c r="L43" s="0" t="s">
        <v>321</v>
      </c>
      <c r="M43" s="0" t="s">
        <v>322</v>
      </c>
      <c r="N43" s="0" t="s">
        <v>45</v>
      </c>
      <c r="O43" s="0" t="s">
        <v>46</v>
      </c>
      <c r="P43" s="0" t="s">
        <v>47</v>
      </c>
      <c r="X43" s="0" t="n">
        <v>15.729</v>
      </c>
      <c r="Y43" s="0" t="n">
        <v>15.729</v>
      </c>
      <c r="Z43" s="0" t="n">
        <v>15.4</v>
      </c>
      <c r="AA43" s="0" t="n">
        <v>218475.81</v>
      </c>
      <c r="AB43" s="0" t="n">
        <v>34737.65</v>
      </c>
      <c r="AC43" s="0" t="n">
        <v>0</v>
      </c>
      <c r="AD43" s="0" t="n">
        <v>0</v>
      </c>
      <c r="AE43" s="0" t="n">
        <v>0</v>
      </c>
      <c r="AF43" s="0" t="n">
        <v>7387.9779</v>
      </c>
      <c r="AG43" s="0" t="n">
        <v>253653.9079</v>
      </c>
      <c r="AH43" s="0" t="n">
        <v>260809.8638</v>
      </c>
    </row>
    <row r="44" customFormat="false" ht="15" hidden="false" customHeight="false" outlineLevel="0" collapsed="false">
      <c r="A44" s="0" t="s">
        <v>323</v>
      </c>
      <c r="B44" s="0" t="s">
        <v>324</v>
      </c>
      <c r="C44" s="0" t="s">
        <v>325</v>
      </c>
      <c r="D44" s="0" t="s">
        <v>326</v>
      </c>
      <c r="E44" s="0" t="s">
        <v>324</v>
      </c>
      <c r="F44" s="0" t="s">
        <v>38</v>
      </c>
      <c r="G44" s="0" t="s">
        <v>234</v>
      </c>
      <c r="H44" s="0" t="s">
        <v>40</v>
      </c>
      <c r="I44" s="0" t="s">
        <v>41</v>
      </c>
      <c r="J44" s="0" t="s">
        <v>42</v>
      </c>
      <c r="K44" s="1" t="b">
        <f aca="false">TRUE()</f>
        <v>1</v>
      </c>
      <c r="L44" s="0" t="s">
        <v>327</v>
      </c>
      <c r="M44" s="0" t="s">
        <v>328</v>
      </c>
      <c r="N44" s="0" t="s">
        <v>45</v>
      </c>
      <c r="O44" s="0" t="s">
        <v>46</v>
      </c>
      <c r="P44" s="0" t="s">
        <v>47</v>
      </c>
      <c r="X44" s="0" t="n">
        <v>18.726</v>
      </c>
      <c r="Y44" s="0" t="n">
        <v>18.726</v>
      </c>
      <c r="Z44" s="0" t="n">
        <v>19.9</v>
      </c>
      <c r="AA44" s="0" t="n">
        <v>260104.14</v>
      </c>
      <c r="AB44" s="0" t="n">
        <v>41356.56</v>
      </c>
      <c r="AC44" s="0" t="n">
        <v>0</v>
      </c>
      <c r="AD44" s="0" t="n">
        <v>0</v>
      </c>
      <c r="AE44" s="0" t="n">
        <v>0</v>
      </c>
      <c r="AF44" s="0" t="n">
        <v>8795.6816</v>
      </c>
      <c r="AG44" s="0" t="n">
        <v>301985.0696</v>
      </c>
      <c r="AH44" s="0" t="n">
        <v>310504.521</v>
      </c>
    </row>
    <row r="45" customFormat="false" ht="15" hidden="false" customHeight="false" outlineLevel="0" collapsed="false">
      <c r="A45" s="0" t="s">
        <v>329</v>
      </c>
      <c r="B45" s="0" t="s">
        <v>330</v>
      </c>
      <c r="C45" s="0" t="s">
        <v>331</v>
      </c>
      <c r="D45" s="0" t="s">
        <v>332</v>
      </c>
      <c r="E45" s="0" t="s">
        <v>330</v>
      </c>
      <c r="F45" s="0" t="s">
        <v>38</v>
      </c>
      <c r="G45" s="0" t="s">
        <v>39</v>
      </c>
      <c r="H45" s="0" t="s">
        <v>40</v>
      </c>
      <c r="I45" s="0" t="s">
        <v>41</v>
      </c>
      <c r="J45" s="0" t="s">
        <v>42</v>
      </c>
      <c r="K45" s="1" t="b">
        <f aca="false">TRUE()</f>
        <v>1</v>
      </c>
      <c r="L45" s="0" t="s">
        <v>333</v>
      </c>
      <c r="M45" s="0" t="s">
        <v>334</v>
      </c>
      <c r="N45" s="0" t="s">
        <v>45</v>
      </c>
      <c r="O45" s="0" t="s">
        <v>46</v>
      </c>
      <c r="P45" s="0" t="s">
        <v>47</v>
      </c>
      <c r="X45" s="0" t="n">
        <v>18.8</v>
      </c>
      <c r="Y45" s="0" t="n">
        <v>18.8</v>
      </c>
      <c r="Z45" s="0" t="n">
        <v>19.9</v>
      </c>
      <c r="AA45" s="0" t="n">
        <v>261132</v>
      </c>
      <c r="AB45" s="0" t="n">
        <v>44131.31</v>
      </c>
      <c r="AC45" s="0" t="n">
        <v>0</v>
      </c>
      <c r="AD45" s="0" t="n">
        <v>0</v>
      </c>
      <c r="AE45" s="0" t="n">
        <v>0</v>
      </c>
      <c r="AF45" s="0" t="n">
        <v>8893.1114</v>
      </c>
      <c r="AG45" s="0" t="n">
        <v>305330.1594</v>
      </c>
      <c r="AH45" s="0" t="n">
        <v>314421.2093</v>
      </c>
    </row>
    <row r="46" customFormat="false" ht="15" hidden="false" customHeight="false" outlineLevel="0" collapsed="false">
      <c r="A46" s="0" t="s">
        <v>335</v>
      </c>
      <c r="B46" s="0" t="s">
        <v>336</v>
      </c>
      <c r="C46" s="0" t="s">
        <v>337</v>
      </c>
      <c r="D46" s="0" t="s">
        <v>338</v>
      </c>
      <c r="E46" s="0" t="s">
        <v>336</v>
      </c>
      <c r="F46" s="0" t="s">
        <v>38</v>
      </c>
      <c r="G46" s="0" t="s">
        <v>234</v>
      </c>
      <c r="H46" s="0" t="s">
        <v>40</v>
      </c>
      <c r="I46" s="0" t="s">
        <v>41</v>
      </c>
      <c r="J46" s="0" t="s">
        <v>42</v>
      </c>
      <c r="K46" s="1" t="b">
        <f aca="false">TRUE()</f>
        <v>1</v>
      </c>
      <c r="L46" s="0" t="s">
        <v>339</v>
      </c>
      <c r="M46" s="0" t="s">
        <v>340</v>
      </c>
      <c r="N46" s="0" t="s">
        <v>45</v>
      </c>
      <c r="O46" s="0" t="s">
        <v>46</v>
      </c>
      <c r="P46" s="0" t="s">
        <v>47</v>
      </c>
      <c r="X46" s="0" t="n">
        <v>24.105</v>
      </c>
      <c r="Y46" s="0" t="n">
        <v>24.105</v>
      </c>
      <c r="Z46" s="0" t="n">
        <v>24.1</v>
      </c>
      <c r="AA46" s="0" t="n">
        <v>334818.45</v>
      </c>
      <c r="AB46" s="0" t="n">
        <v>53236.13</v>
      </c>
      <c r="AC46" s="0" t="n">
        <v>0</v>
      </c>
      <c r="AD46" s="0" t="n">
        <v>0</v>
      </c>
      <c r="AE46" s="0" t="n">
        <v>0</v>
      </c>
      <c r="AF46" s="0" t="n">
        <v>11020.1659</v>
      </c>
      <c r="AG46" s="0" t="n">
        <v>378359.0299</v>
      </c>
      <c r="AH46" s="0" t="n">
        <v>399696.2174</v>
      </c>
    </row>
    <row r="47" customFormat="false" ht="15" hidden="false" customHeight="false" outlineLevel="0" collapsed="false">
      <c r="A47" s="0" t="s">
        <v>341</v>
      </c>
      <c r="B47" s="0" t="s">
        <v>342</v>
      </c>
      <c r="C47" s="0" t="s">
        <v>343</v>
      </c>
      <c r="D47" s="0" t="s">
        <v>344</v>
      </c>
      <c r="E47" s="0" t="s">
        <v>342</v>
      </c>
      <c r="F47" s="0" t="s">
        <v>38</v>
      </c>
      <c r="G47" s="0" t="s">
        <v>60</v>
      </c>
      <c r="H47" s="0" t="s">
        <v>40</v>
      </c>
      <c r="I47" s="0" t="s">
        <v>41</v>
      </c>
      <c r="J47" s="0" t="s">
        <v>42</v>
      </c>
      <c r="K47" s="1" t="b">
        <f aca="false">TRUE()</f>
        <v>1</v>
      </c>
      <c r="L47" s="0" t="s">
        <v>345</v>
      </c>
      <c r="M47" s="0" t="s">
        <v>346</v>
      </c>
      <c r="N47" s="0" t="s">
        <v>45</v>
      </c>
      <c r="O47" s="0" t="s">
        <v>46</v>
      </c>
      <c r="P47" s="0" t="s">
        <v>47</v>
      </c>
      <c r="X47" s="0" t="n">
        <v>27.92</v>
      </c>
      <c r="Y47" s="0" t="n">
        <v>27.92</v>
      </c>
      <c r="Z47" s="0" t="n">
        <v>27.8</v>
      </c>
      <c r="AA47" s="0" t="n">
        <v>387808.8</v>
      </c>
      <c r="AB47" s="0" t="n">
        <v>65539.69</v>
      </c>
      <c r="AC47" s="0" t="n">
        <v>0</v>
      </c>
      <c r="AD47" s="0" t="n">
        <v>0</v>
      </c>
      <c r="AE47" s="0" t="n">
        <v>0</v>
      </c>
      <c r="AF47" s="0" t="n">
        <v>12795.8595</v>
      </c>
      <c r="AG47" s="0" t="n">
        <v>439324.5095</v>
      </c>
      <c r="AH47" s="0" t="n">
        <v>466948.9447</v>
      </c>
    </row>
    <row r="48" customFormat="false" ht="15" hidden="false" customHeight="false" outlineLevel="0" collapsed="false">
      <c r="A48" s="0" t="s">
        <v>347</v>
      </c>
      <c r="B48" s="0" t="s">
        <v>348</v>
      </c>
      <c r="C48" s="0" t="s">
        <v>349</v>
      </c>
      <c r="D48" s="0" t="s">
        <v>350</v>
      </c>
      <c r="E48" s="0" t="s">
        <v>348</v>
      </c>
      <c r="F48" s="0" t="s">
        <v>38</v>
      </c>
      <c r="G48" s="0" t="s">
        <v>145</v>
      </c>
      <c r="H48" s="0" t="s">
        <v>40</v>
      </c>
      <c r="I48" s="0" t="s">
        <v>41</v>
      </c>
      <c r="J48" s="0" t="s">
        <v>42</v>
      </c>
      <c r="K48" s="1" t="b">
        <f aca="false">TRUE()</f>
        <v>1</v>
      </c>
      <c r="L48" s="0" t="s">
        <v>351</v>
      </c>
      <c r="M48" s="0" t="s">
        <v>352</v>
      </c>
      <c r="N48" s="0" t="s">
        <v>45</v>
      </c>
      <c r="O48" s="0" t="s">
        <v>46</v>
      </c>
      <c r="P48" s="0" t="s">
        <v>47</v>
      </c>
      <c r="W48" s="0" t="s">
        <v>353</v>
      </c>
      <c r="X48" s="0" t="n">
        <v>27.53</v>
      </c>
      <c r="Y48" s="0" t="n">
        <v>37.66</v>
      </c>
      <c r="Z48" s="0" t="n">
        <v>44</v>
      </c>
      <c r="AA48" s="0" t="n">
        <v>382391.7</v>
      </c>
      <c r="AB48" s="0" t="n">
        <v>64624.2</v>
      </c>
      <c r="AC48" s="0" t="n">
        <v>0</v>
      </c>
      <c r="AD48" s="0" t="n">
        <v>0</v>
      </c>
      <c r="AE48" s="0" t="n">
        <v>0</v>
      </c>
      <c r="AF48" s="0" t="n">
        <v>12897.4127</v>
      </c>
      <c r="AG48" s="0" t="n">
        <v>442811.1707</v>
      </c>
      <c r="AH48" s="0" t="n">
        <v>468712.727</v>
      </c>
    </row>
    <row r="49" customFormat="false" ht="15" hidden="false" customHeight="false" outlineLevel="0" collapsed="false">
      <c r="A49" s="0" t="s">
        <v>354</v>
      </c>
      <c r="B49" s="0" t="s">
        <v>355</v>
      </c>
      <c r="C49" s="0" t="s">
        <v>356</v>
      </c>
      <c r="D49" s="0" t="s">
        <v>357</v>
      </c>
      <c r="E49" s="0" t="s">
        <v>355</v>
      </c>
      <c r="F49" s="0" t="s">
        <v>38</v>
      </c>
      <c r="G49" s="0" t="s">
        <v>39</v>
      </c>
      <c r="H49" s="0" t="s">
        <v>40</v>
      </c>
      <c r="I49" s="0" t="s">
        <v>41</v>
      </c>
      <c r="J49" s="0" t="s">
        <v>42</v>
      </c>
      <c r="K49" s="1" t="b">
        <f aca="false">TRUE()</f>
        <v>1</v>
      </c>
      <c r="L49" s="0" t="s">
        <v>358</v>
      </c>
      <c r="M49" s="0" t="s">
        <v>359</v>
      </c>
      <c r="N49" s="0" t="s">
        <v>45</v>
      </c>
      <c r="O49" s="0" t="s">
        <v>46</v>
      </c>
      <c r="P49" s="0" t="s">
        <v>47</v>
      </c>
      <c r="X49" s="0" t="n">
        <v>32.937</v>
      </c>
      <c r="Y49" s="0" t="n">
        <v>32.937</v>
      </c>
      <c r="Z49" s="0" t="n">
        <v>31.9</v>
      </c>
      <c r="AA49" s="0" t="n">
        <v>457494.93</v>
      </c>
      <c r="AB49" s="0" t="n">
        <v>77316.64</v>
      </c>
      <c r="AC49" s="0" t="n">
        <v>0</v>
      </c>
      <c r="AD49" s="0" t="n">
        <v>0</v>
      </c>
      <c r="AE49" s="0" t="n">
        <v>0</v>
      </c>
      <c r="AF49" s="0" t="n">
        <v>15580.4473</v>
      </c>
      <c r="AG49" s="0" t="n">
        <v>534928.6893</v>
      </c>
      <c r="AH49" s="0" t="n">
        <v>550855.9171</v>
      </c>
    </row>
    <row r="50" customFormat="false" ht="15" hidden="false" customHeight="false" outlineLevel="0" collapsed="false">
      <c r="A50" s="0" t="s">
        <v>360</v>
      </c>
      <c r="B50" s="0" t="s">
        <v>361</v>
      </c>
      <c r="C50" s="0" t="s">
        <v>362</v>
      </c>
      <c r="D50" s="0" t="s">
        <v>363</v>
      </c>
      <c r="E50" s="0" t="s">
        <v>361</v>
      </c>
      <c r="F50" s="0" t="s">
        <v>38</v>
      </c>
      <c r="G50" s="0" t="s">
        <v>60</v>
      </c>
      <c r="H50" s="0" t="s">
        <v>40</v>
      </c>
      <c r="I50" s="0" t="s">
        <v>41</v>
      </c>
      <c r="J50" s="0" t="s">
        <v>42</v>
      </c>
      <c r="K50" s="1" t="b">
        <f aca="false">TRUE()</f>
        <v>1</v>
      </c>
      <c r="L50" s="0" t="s">
        <v>364</v>
      </c>
      <c r="M50" s="0" t="s">
        <v>365</v>
      </c>
      <c r="N50" s="0" t="s">
        <v>45</v>
      </c>
      <c r="O50" s="0" t="s">
        <v>46</v>
      </c>
      <c r="P50" s="0" t="s">
        <v>47</v>
      </c>
      <c r="X50" s="0" t="n">
        <v>35.93</v>
      </c>
      <c r="Y50" s="0" t="n">
        <v>35.93</v>
      </c>
      <c r="Z50" s="0" t="n">
        <v>31.4</v>
      </c>
      <c r="AA50" s="0" t="n">
        <v>499067.7</v>
      </c>
      <c r="AB50" s="0" t="n">
        <v>84342.44</v>
      </c>
      <c r="AC50" s="0" t="n">
        <v>0</v>
      </c>
      <c r="AD50" s="0" t="n">
        <v>0</v>
      </c>
      <c r="AE50" s="0" t="n">
        <v>0</v>
      </c>
      <c r="AF50" s="0" t="n">
        <v>16996.2496</v>
      </c>
      <c r="AG50" s="0" t="n">
        <v>583537.9016</v>
      </c>
      <c r="AH50" s="0" t="n">
        <v>600912.4442</v>
      </c>
    </row>
    <row r="51" customFormat="false" ht="15" hidden="false" customHeight="false" outlineLevel="0" collapsed="false">
      <c r="A51" s="0" t="s">
        <v>366</v>
      </c>
      <c r="B51" s="0" t="s">
        <v>367</v>
      </c>
      <c r="C51" s="0" t="s">
        <v>368</v>
      </c>
      <c r="D51" s="0" t="s">
        <v>369</v>
      </c>
      <c r="E51" s="0" t="s">
        <v>367</v>
      </c>
      <c r="F51" s="0" t="s">
        <v>38</v>
      </c>
      <c r="G51" s="0" t="s">
        <v>145</v>
      </c>
      <c r="H51" s="0" t="s">
        <v>40</v>
      </c>
      <c r="I51" s="0" t="s">
        <v>41</v>
      </c>
      <c r="J51" s="0" t="s">
        <v>42</v>
      </c>
      <c r="K51" s="1" t="b">
        <f aca="false">TRUE()</f>
        <v>1</v>
      </c>
      <c r="L51" s="0" t="s">
        <v>370</v>
      </c>
      <c r="M51" s="0" t="s">
        <v>371</v>
      </c>
      <c r="N51" s="0" t="s">
        <v>45</v>
      </c>
      <c r="O51" s="0" t="s">
        <v>46</v>
      </c>
      <c r="P51" s="0" t="s">
        <v>47</v>
      </c>
      <c r="X51" s="0" t="n">
        <v>40.419</v>
      </c>
      <c r="Y51" s="0" t="n">
        <v>43.739</v>
      </c>
      <c r="Z51" s="0" t="n">
        <v>42.1</v>
      </c>
      <c r="AA51" s="0" t="n">
        <v>561419.91</v>
      </c>
      <c r="AB51" s="0" t="n">
        <v>122950.96</v>
      </c>
      <c r="AC51" s="0" t="n">
        <v>0</v>
      </c>
      <c r="AD51" s="0" t="n">
        <v>0</v>
      </c>
      <c r="AE51" s="0" t="n">
        <v>0</v>
      </c>
      <c r="AF51" s="0" t="n">
        <v>20042.4203</v>
      </c>
      <c r="AG51" s="0" t="n">
        <v>688123.0983</v>
      </c>
      <c r="AH51" s="0" t="n">
        <v>713450.9961</v>
      </c>
    </row>
    <row r="52" customFormat="false" ht="15" hidden="false" customHeight="false" outlineLevel="0" collapsed="false">
      <c r="A52" s="0" t="s">
        <v>372</v>
      </c>
      <c r="B52" s="0" t="s">
        <v>373</v>
      </c>
      <c r="C52" s="0" t="s">
        <v>374</v>
      </c>
      <c r="D52" s="0" t="s">
        <v>375</v>
      </c>
      <c r="E52" s="0" t="s">
        <v>373</v>
      </c>
      <c r="F52" s="0" t="s">
        <v>38</v>
      </c>
      <c r="G52" s="0" t="s">
        <v>68</v>
      </c>
      <c r="H52" s="0" t="s">
        <v>40</v>
      </c>
      <c r="I52" s="0" t="s">
        <v>41</v>
      </c>
      <c r="J52" s="0" t="s">
        <v>42</v>
      </c>
      <c r="K52" s="1" t="b">
        <f aca="false">TRUE()</f>
        <v>1</v>
      </c>
      <c r="L52" s="0" t="s">
        <v>376</v>
      </c>
      <c r="M52" s="0" t="s">
        <v>377</v>
      </c>
      <c r="N52" s="0" t="s">
        <v>45</v>
      </c>
      <c r="O52" s="0" t="s">
        <v>46</v>
      </c>
      <c r="P52" s="0" t="s">
        <v>47</v>
      </c>
      <c r="W52" s="0" t="s">
        <v>378</v>
      </c>
      <c r="X52" s="0" t="n">
        <v>42.289</v>
      </c>
      <c r="Y52" s="0" t="n">
        <v>42.289</v>
      </c>
      <c r="Z52" s="0" t="n">
        <v>42.7</v>
      </c>
      <c r="AA52" s="0" t="n">
        <v>587394.21</v>
      </c>
      <c r="AB52" s="0" t="n">
        <v>104556.17</v>
      </c>
      <c r="AC52" s="0" t="n">
        <v>0</v>
      </c>
      <c r="AD52" s="0" t="n">
        <v>0</v>
      </c>
      <c r="AE52" s="0" t="n">
        <v>0</v>
      </c>
      <c r="AF52" s="0" t="n">
        <v>20131.1744</v>
      </c>
      <c r="AG52" s="0" t="n">
        <v>691170.3204</v>
      </c>
      <c r="AH52" s="0" t="n">
        <v>712708.8914</v>
      </c>
    </row>
    <row r="53" customFormat="false" ht="15" hidden="false" customHeight="false" outlineLevel="0" collapsed="false">
      <c r="A53" s="0" t="s">
        <v>56</v>
      </c>
      <c r="B53" s="0" t="s">
        <v>379</v>
      </c>
      <c r="C53" s="0" t="s">
        <v>380</v>
      </c>
      <c r="D53" s="0" t="s">
        <v>381</v>
      </c>
      <c r="E53" s="0" t="s">
        <v>379</v>
      </c>
      <c r="F53" s="0" t="s">
        <v>38</v>
      </c>
      <c r="G53" s="0" t="s">
        <v>68</v>
      </c>
      <c r="H53" s="0" t="s">
        <v>40</v>
      </c>
      <c r="I53" s="0" t="s">
        <v>41</v>
      </c>
      <c r="J53" s="0" t="s">
        <v>42</v>
      </c>
      <c r="K53" s="1" t="b">
        <f aca="false">TRUE()</f>
        <v>1</v>
      </c>
      <c r="L53" s="0" t="s">
        <v>382</v>
      </c>
      <c r="M53" s="0" t="s">
        <v>383</v>
      </c>
      <c r="N53" s="0" t="s">
        <v>45</v>
      </c>
      <c r="O53" s="0" t="s">
        <v>46</v>
      </c>
      <c r="P53" s="0" t="s">
        <v>47</v>
      </c>
      <c r="W53" s="0" t="s">
        <v>384</v>
      </c>
      <c r="X53" s="0" t="n">
        <v>44.59</v>
      </c>
      <c r="Y53" s="0" t="n">
        <v>44.79</v>
      </c>
      <c r="Z53" s="0" t="n">
        <v>43.2</v>
      </c>
      <c r="AA53" s="0" t="n">
        <v>619355.1</v>
      </c>
      <c r="AB53" s="0" t="n">
        <v>98477.46</v>
      </c>
      <c r="AC53" s="0" t="n">
        <v>0</v>
      </c>
      <c r="AD53" s="0" t="n">
        <v>0</v>
      </c>
      <c r="AE53" s="0" t="n">
        <v>0</v>
      </c>
      <c r="AF53" s="0" t="n">
        <v>20950.142</v>
      </c>
      <c r="AG53" s="0" t="n">
        <v>719288.21</v>
      </c>
      <c r="AH53" s="0" t="n">
        <v>739574.5668</v>
      </c>
    </row>
    <row r="54" customFormat="false" ht="15" hidden="false" customHeight="false" outlineLevel="0" collapsed="false">
      <c r="A54" s="0" t="s">
        <v>385</v>
      </c>
      <c r="B54" s="0" t="s">
        <v>386</v>
      </c>
      <c r="C54" s="0" t="s">
        <v>387</v>
      </c>
      <c r="D54" s="0" t="s">
        <v>388</v>
      </c>
      <c r="E54" s="0" t="s">
        <v>386</v>
      </c>
      <c r="F54" s="0" t="s">
        <v>38</v>
      </c>
      <c r="G54" s="0" t="s">
        <v>145</v>
      </c>
      <c r="H54" s="0" t="s">
        <v>40</v>
      </c>
      <c r="I54" s="0" t="s">
        <v>41</v>
      </c>
      <c r="J54" s="0" t="s">
        <v>42</v>
      </c>
      <c r="K54" s="1" t="b">
        <f aca="false">TRUE()</f>
        <v>1</v>
      </c>
      <c r="L54" s="0" t="s">
        <v>389</v>
      </c>
      <c r="M54" s="0" t="s">
        <v>390</v>
      </c>
      <c r="N54" s="0" t="s">
        <v>45</v>
      </c>
      <c r="O54" s="0" t="s">
        <v>46</v>
      </c>
      <c r="P54" s="0" t="s">
        <v>47</v>
      </c>
      <c r="X54" s="0" t="n">
        <v>58.555</v>
      </c>
      <c r="Y54" s="0" t="n">
        <v>65.19</v>
      </c>
      <c r="Z54" s="0" t="n">
        <v>65.4</v>
      </c>
      <c r="AA54" s="0" t="n">
        <v>813328.95</v>
      </c>
      <c r="AB54" s="0" t="n">
        <v>178119.04</v>
      </c>
      <c r="AC54" s="0" t="n">
        <v>0</v>
      </c>
      <c r="AD54" s="0" t="n">
        <v>0</v>
      </c>
      <c r="AE54" s="0" t="n">
        <v>0</v>
      </c>
      <c r="AF54" s="0" t="n">
        <v>28973.3005</v>
      </c>
      <c r="AG54" s="0" t="n">
        <v>994749.9825</v>
      </c>
      <c r="AH54" s="0" t="n">
        <v>1031442.5047</v>
      </c>
    </row>
    <row r="55" customFormat="false" ht="15" hidden="false" customHeight="false" outlineLevel="0" collapsed="false">
      <c r="A55" s="0" t="s">
        <v>391</v>
      </c>
      <c r="B55" s="0" t="s">
        <v>392</v>
      </c>
      <c r="C55" s="0" t="s">
        <v>393</v>
      </c>
      <c r="D55" s="0" t="s">
        <v>394</v>
      </c>
      <c r="E55" s="0" t="s">
        <v>392</v>
      </c>
      <c r="F55" s="0" t="s">
        <v>38</v>
      </c>
      <c r="G55" s="0" t="s">
        <v>83</v>
      </c>
      <c r="H55" s="0" t="s">
        <v>40</v>
      </c>
      <c r="I55" s="0" t="s">
        <v>84</v>
      </c>
      <c r="J55" s="0" t="s">
        <v>42</v>
      </c>
      <c r="K55" s="1" t="b">
        <f aca="false">TRUE()</f>
        <v>1</v>
      </c>
      <c r="L55" s="0" t="s">
        <v>395</v>
      </c>
      <c r="M55" s="0" t="s">
        <v>396</v>
      </c>
      <c r="N55" s="0" t="s">
        <v>45</v>
      </c>
      <c r="O55" s="0" t="s">
        <v>46</v>
      </c>
      <c r="P55" s="0" t="s">
        <v>87</v>
      </c>
      <c r="Q55" s="0" t="s">
        <v>397</v>
      </c>
      <c r="R55" s="0" t="s">
        <v>302</v>
      </c>
      <c r="T55" s="0" t="s">
        <v>398</v>
      </c>
      <c r="U55" s="0" t="s">
        <v>399</v>
      </c>
      <c r="V55" s="0" t="s">
        <v>88</v>
      </c>
      <c r="X55" s="0" t="n">
        <v>4.509</v>
      </c>
      <c r="Y55" s="0" t="n">
        <v>4.897</v>
      </c>
      <c r="Z55" s="0" t="n">
        <v>7.6</v>
      </c>
      <c r="AA55" s="0" t="n">
        <v>51244.79</v>
      </c>
      <c r="AB55" s="0" t="n">
        <v>11272.5</v>
      </c>
      <c r="AC55" s="0" t="n">
        <v>0</v>
      </c>
      <c r="AD55" s="0" t="n">
        <v>6120</v>
      </c>
      <c r="AE55" s="0" t="n">
        <v>0</v>
      </c>
      <c r="AF55" s="0" t="n">
        <v>2419.4067</v>
      </c>
      <c r="AG55" s="0" t="n">
        <v>83066.2967</v>
      </c>
      <c r="AH55" s="0" t="n">
        <v>84440.7287</v>
      </c>
    </row>
    <row r="56" customFormat="false" ht="15" hidden="false" customHeight="false" outlineLevel="0" collapsed="false">
      <c r="A56" s="0" t="s">
        <v>400</v>
      </c>
      <c r="B56" s="0" t="s">
        <v>401</v>
      </c>
      <c r="C56" s="0" t="s">
        <v>402</v>
      </c>
      <c r="D56" s="0" t="s">
        <v>403</v>
      </c>
      <c r="E56" s="0" t="s">
        <v>401</v>
      </c>
      <c r="F56" s="0" t="s">
        <v>38</v>
      </c>
      <c r="G56" s="0" t="s">
        <v>39</v>
      </c>
      <c r="H56" s="0" t="s">
        <v>40</v>
      </c>
      <c r="I56" s="0" t="s">
        <v>41</v>
      </c>
      <c r="J56" s="0" t="s">
        <v>42</v>
      </c>
      <c r="K56" s="1" t="b">
        <f aca="false">TRUE()</f>
        <v>1</v>
      </c>
      <c r="L56" s="0" t="s">
        <v>404</v>
      </c>
      <c r="M56" s="0" t="s">
        <v>405</v>
      </c>
      <c r="N56" s="0" t="s">
        <v>45</v>
      </c>
      <c r="O56" s="0" t="s">
        <v>46</v>
      </c>
      <c r="P56" s="0" t="s">
        <v>47</v>
      </c>
      <c r="X56" s="0" t="n">
        <v>5.35</v>
      </c>
      <c r="Y56" s="0" t="n">
        <v>6.91</v>
      </c>
      <c r="Z56" s="0" t="n">
        <v>7.4</v>
      </c>
      <c r="AA56" s="0" t="n">
        <v>74311.5</v>
      </c>
      <c r="AB56" s="0" t="n">
        <v>14713.68</v>
      </c>
      <c r="AC56" s="0" t="n">
        <v>0</v>
      </c>
      <c r="AD56" s="0" t="n">
        <v>0</v>
      </c>
      <c r="AE56" s="0" t="n">
        <v>0</v>
      </c>
      <c r="AF56" s="0" t="n">
        <v>2652.6733</v>
      </c>
      <c r="AG56" s="0" t="n">
        <v>91075.1173</v>
      </c>
      <c r="AH56" s="0" t="n">
        <v>94106.1354</v>
      </c>
    </row>
    <row r="57" customFormat="false" ht="15" hidden="false" customHeight="false" outlineLevel="0" collapsed="false">
      <c r="A57" s="0" t="s">
        <v>406</v>
      </c>
      <c r="B57" s="0" t="s">
        <v>407</v>
      </c>
      <c r="C57" s="0" t="s">
        <v>408</v>
      </c>
      <c r="D57" s="0" t="s">
        <v>409</v>
      </c>
      <c r="E57" s="0" t="s">
        <v>407</v>
      </c>
      <c r="F57" s="0" t="s">
        <v>38</v>
      </c>
      <c r="G57" s="0" t="s">
        <v>39</v>
      </c>
      <c r="H57" s="0" t="s">
        <v>40</v>
      </c>
      <c r="I57" s="0" t="s">
        <v>41</v>
      </c>
      <c r="J57" s="0" t="s">
        <v>42</v>
      </c>
      <c r="K57" s="1" t="b">
        <f aca="false">TRUE()</f>
        <v>1</v>
      </c>
      <c r="L57" s="0" t="s">
        <v>410</v>
      </c>
      <c r="M57" s="0" t="s">
        <v>411</v>
      </c>
      <c r="N57" s="0" t="s">
        <v>45</v>
      </c>
      <c r="O57" s="0" t="s">
        <v>46</v>
      </c>
      <c r="P57" s="0" t="s">
        <v>47</v>
      </c>
      <c r="X57" s="0" t="n">
        <v>8.48</v>
      </c>
      <c r="Y57" s="0" t="n">
        <v>10.47</v>
      </c>
      <c r="Z57" s="0" t="n">
        <v>10.5</v>
      </c>
      <c r="AA57" s="0" t="n">
        <v>117787.2</v>
      </c>
      <c r="AB57" s="0" t="n">
        <v>19906.04</v>
      </c>
      <c r="AC57" s="0" t="n">
        <v>0</v>
      </c>
      <c r="AD57" s="0" t="n">
        <v>0</v>
      </c>
      <c r="AE57" s="0" t="n">
        <v>0</v>
      </c>
      <c r="AF57" s="0" t="n">
        <v>4065.091</v>
      </c>
      <c r="AG57" s="0" t="n">
        <v>139568.123</v>
      </c>
      <c r="AH57" s="0" t="n">
        <v>143668.7672</v>
      </c>
    </row>
    <row r="58" customFormat="false" ht="15" hidden="false" customHeight="false" outlineLevel="0" collapsed="false">
      <c r="A58" s="0" t="s">
        <v>412</v>
      </c>
      <c r="B58" s="0" t="s">
        <v>413</v>
      </c>
      <c r="C58" s="0" t="s">
        <v>414</v>
      </c>
      <c r="D58" s="0" t="s">
        <v>415</v>
      </c>
      <c r="E58" s="0" t="s">
        <v>413</v>
      </c>
      <c r="F58" s="0" t="s">
        <v>38</v>
      </c>
      <c r="G58" s="0" t="s">
        <v>112</v>
      </c>
      <c r="H58" s="0" t="s">
        <v>40</v>
      </c>
      <c r="I58" s="0" t="s">
        <v>41</v>
      </c>
      <c r="J58" s="0" t="s">
        <v>42</v>
      </c>
      <c r="K58" s="1" t="b">
        <f aca="false">TRUE()</f>
        <v>1</v>
      </c>
      <c r="L58" s="0" t="s">
        <v>416</v>
      </c>
      <c r="M58" s="0" t="s">
        <v>417</v>
      </c>
      <c r="N58" s="0" t="s">
        <v>45</v>
      </c>
      <c r="O58" s="0" t="s">
        <v>46</v>
      </c>
      <c r="P58" s="0" t="s">
        <v>47</v>
      </c>
      <c r="X58" s="0" t="n">
        <v>8.45</v>
      </c>
      <c r="Y58" s="0" t="n">
        <v>8.625</v>
      </c>
      <c r="Z58" s="0" t="n">
        <v>8.1</v>
      </c>
      <c r="AA58" s="0" t="n">
        <v>117370.5</v>
      </c>
      <c r="AB58" s="0" t="n">
        <v>23356.73</v>
      </c>
      <c r="AC58" s="0" t="n">
        <v>0</v>
      </c>
      <c r="AD58" s="0" t="n">
        <v>0</v>
      </c>
      <c r="AE58" s="0" t="n">
        <v>0</v>
      </c>
      <c r="AF58" s="0" t="n">
        <v>4089.5515</v>
      </c>
      <c r="AG58" s="0" t="n">
        <v>140407.9355</v>
      </c>
      <c r="AH58" s="0" t="n">
        <v>145219.4219</v>
      </c>
    </row>
    <row r="59" customFormat="false" ht="15" hidden="false" customHeight="false" outlineLevel="0" collapsed="false">
      <c r="A59" s="0" t="s">
        <v>418</v>
      </c>
      <c r="B59" s="0" t="s">
        <v>419</v>
      </c>
      <c r="C59" s="0" t="s">
        <v>420</v>
      </c>
      <c r="D59" s="0" t="s">
        <v>421</v>
      </c>
      <c r="E59" s="0" t="s">
        <v>419</v>
      </c>
      <c r="F59" s="0" t="s">
        <v>38</v>
      </c>
      <c r="G59" s="0" t="s">
        <v>83</v>
      </c>
      <c r="H59" s="0" t="s">
        <v>40</v>
      </c>
      <c r="I59" s="0" t="s">
        <v>84</v>
      </c>
      <c r="J59" s="0" t="s">
        <v>42</v>
      </c>
      <c r="K59" s="1" t="b">
        <f aca="false">TRUE()</f>
        <v>1</v>
      </c>
      <c r="L59" s="0" t="s">
        <v>422</v>
      </c>
      <c r="M59" s="0" t="s">
        <v>423</v>
      </c>
      <c r="N59" s="0" t="s">
        <v>45</v>
      </c>
      <c r="O59" s="0" t="s">
        <v>46</v>
      </c>
      <c r="P59" s="0" t="s">
        <v>87</v>
      </c>
      <c r="Q59" s="0" t="s">
        <v>301</v>
      </c>
      <c r="R59" s="0" t="s">
        <v>302</v>
      </c>
      <c r="T59" s="0" t="s">
        <v>424</v>
      </c>
      <c r="U59" s="0" t="s">
        <v>399</v>
      </c>
      <c r="V59" s="0" t="s">
        <v>88</v>
      </c>
      <c r="X59" s="0" t="n">
        <v>7.571</v>
      </c>
      <c r="Y59" s="0" t="n">
        <v>9.255</v>
      </c>
      <c r="Z59" s="0" t="n">
        <v>9.6</v>
      </c>
      <c r="AA59" s="0" t="n">
        <v>86044.41</v>
      </c>
      <c r="AB59" s="0" t="n">
        <v>18927.5</v>
      </c>
      <c r="AC59" s="0" t="n">
        <v>0</v>
      </c>
      <c r="AD59" s="0" t="n">
        <v>21240</v>
      </c>
      <c r="AE59" s="0" t="n">
        <v>0</v>
      </c>
      <c r="AF59" s="0" t="n">
        <v>4286.1948</v>
      </c>
      <c r="AG59" s="0" t="n">
        <v>147159.3548</v>
      </c>
      <c r="AH59" s="0" t="n">
        <v>149066.1423</v>
      </c>
    </row>
    <row r="60" customFormat="false" ht="15" hidden="false" customHeight="false" outlineLevel="0" collapsed="false">
      <c r="A60" s="0" t="s">
        <v>425</v>
      </c>
      <c r="B60" s="0" t="s">
        <v>426</v>
      </c>
      <c r="C60" s="0" t="s">
        <v>427</v>
      </c>
      <c r="D60" s="0" t="s">
        <v>428</v>
      </c>
      <c r="E60" s="0" t="s">
        <v>426</v>
      </c>
      <c r="F60" s="0" t="s">
        <v>38</v>
      </c>
      <c r="G60" s="0" t="s">
        <v>39</v>
      </c>
      <c r="H60" s="0" t="s">
        <v>40</v>
      </c>
      <c r="I60" s="0" t="s">
        <v>41</v>
      </c>
      <c r="J60" s="0" t="s">
        <v>42</v>
      </c>
      <c r="K60" s="1" t="b">
        <f aca="false">TRUE()</f>
        <v>1</v>
      </c>
      <c r="L60" s="0" t="s">
        <v>429</v>
      </c>
      <c r="M60" s="0" t="s">
        <v>430</v>
      </c>
      <c r="N60" s="0" t="s">
        <v>45</v>
      </c>
      <c r="O60" s="0" t="s">
        <v>46</v>
      </c>
      <c r="P60" s="0" t="s">
        <v>47</v>
      </c>
      <c r="W60" s="0" t="s">
        <v>431</v>
      </c>
      <c r="X60" s="0" t="n">
        <v>9.905</v>
      </c>
      <c r="Y60" s="0" t="n">
        <v>10.595</v>
      </c>
      <c r="Z60" s="0" t="n">
        <v>10.5</v>
      </c>
      <c r="AA60" s="0" t="n">
        <v>137580.45</v>
      </c>
      <c r="AB60" s="0" t="n">
        <v>23251.1</v>
      </c>
      <c r="AC60" s="0" t="n">
        <v>0</v>
      </c>
      <c r="AD60" s="0" t="n">
        <v>0</v>
      </c>
      <c r="AE60" s="0" t="n">
        <v>0</v>
      </c>
      <c r="AF60" s="0" t="n">
        <v>4704.0699</v>
      </c>
      <c r="AG60" s="0" t="n">
        <v>161506.3999</v>
      </c>
      <c r="AH60" s="0" t="n">
        <v>166296.1265</v>
      </c>
    </row>
    <row r="61" customFormat="false" ht="15" hidden="false" customHeight="false" outlineLevel="0" collapsed="false">
      <c r="A61" s="0" t="s">
        <v>425</v>
      </c>
      <c r="B61" s="0" t="s">
        <v>432</v>
      </c>
      <c r="C61" s="0" t="s">
        <v>433</v>
      </c>
      <c r="D61" s="0" t="s">
        <v>434</v>
      </c>
      <c r="E61" s="0" t="s">
        <v>432</v>
      </c>
      <c r="F61" s="0" t="s">
        <v>38</v>
      </c>
      <c r="G61" s="0" t="s">
        <v>39</v>
      </c>
      <c r="H61" s="0" t="s">
        <v>40</v>
      </c>
      <c r="I61" s="0" t="s">
        <v>41</v>
      </c>
      <c r="J61" s="0" t="s">
        <v>42</v>
      </c>
      <c r="K61" s="1" t="b">
        <f aca="false">TRUE()</f>
        <v>1</v>
      </c>
      <c r="L61" s="0" t="s">
        <v>435</v>
      </c>
      <c r="M61" s="0" t="s">
        <v>436</v>
      </c>
      <c r="N61" s="0" t="s">
        <v>45</v>
      </c>
      <c r="O61" s="0" t="s">
        <v>46</v>
      </c>
      <c r="P61" s="0" t="s">
        <v>47</v>
      </c>
      <c r="X61" s="0" t="n">
        <v>15.57</v>
      </c>
      <c r="Y61" s="0" t="n">
        <v>15.57</v>
      </c>
      <c r="Z61" s="0" t="n">
        <v>16.3</v>
      </c>
      <c r="AA61" s="0" t="n">
        <v>216267.3</v>
      </c>
      <c r="AB61" s="0" t="n">
        <v>36549.17</v>
      </c>
      <c r="AC61" s="0" t="n">
        <v>0</v>
      </c>
      <c r="AD61" s="0" t="n">
        <v>0</v>
      </c>
      <c r="AE61" s="0" t="n">
        <v>0</v>
      </c>
      <c r="AF61" s="0" t="n">
        <v>7365.1991</v>
      </c>
      <c r="AG61" s="0" t="n">
        <v>252871.8351</v>
      </c>
      <c r="AH61" s="0" t="n">
        <v>260400.9641</v>
      </c>
    </row>
    <row r="62" customFormat="false" ht="15" hidden="false" customHeight="false" outlineLevel="0" collapsed="false">
      <c r="A62" s="0" t="s">
        <v>437</v>
      </c>
      <c r="B62" s="0" t="s">
        <v>438</v>
      </c>
      <c r="C62" s="0" t="s">
        <v>439</v>
      </c>
      <c r="D62" s="0" t="s">
        <v>440</v>
      </c>
      <c r="E62" s="0" t="s">
        <v>438</v>
      </c>
      <c r="F62" s="0" t="s">
        <v>38</v>
      </c>
      <c r="G62" s="0" t="s">
        <v>441</v>
      </c>
      <c r="H62" s="0" t="s">
        <v>40</v>
      </c>
      <c r="I62" s="0" t="s">
        <v>41</v>
      </c>
      <c r="J62" s="0" t="s">
        <v>42</v>
      </c>
      <c r="K62" s="1" t="b">
        <f aca="false">TRUE()</f>
        <v>1</v>
      </c>
      <c r="L62" s="0" t="s">
        <v>442</v>
      </c>
      <c r="M62" s="0" t="s">
        <v>443</v>
      </c>
      <c r="N62" s="0" t="s">
        <v>45</v>
      </c>
      <c r="O62" s="0" t="s">
        <v>46</v>
      </c>
      <c r="P62" s="0" t="s">
        <v>47</v>
      </c>
      <c r="X62" s="0" t="n">
        <v>14.19</v>
      </c>
      <c r="Y62" s="0" t="n">
        <v>15.95</v>
      </c>
      <c r="Z62" s="0" t="n">
        <v>15.9</v>
      </c>
      <c r="AA62" s="0" t="n">
        <v>197099.1</v>
      </c>
      <c r="AB62" s="0" t="n">
        <v>49274.78</v>
      </c>
      <c r="AC62" s="0" t="n">
        <v>0</v>
      </c>
      <c r="AD62" s="0" t="n">
        <v>0</v>
      </c>
      <c r="AE62" s="0" t="n">
        <v>0</v>
      </c>
      <c r="AF62" s="0" t="n">
        <v>8786.5177</v>
      </c>
      <c r="AG62" s="0" t="n">
        <v>301670.4417</v>
      </c>
      <c r="AH62" s="0" t="n">
        <v>311821.0464</v>
      </c>
    </row>
    <row r="63" customFormat="false" ht="15" hidden="false" customHeight="false" outlineLevel="0" collapsed="false">
      <c r="A63" s="0" t="s">
        <v>444</v>
      </c>
      <c r="B63" s="0" t="s">
        <v>445</v>
      </c>
      <c r="C63" s="0" t="s">
        <v>446</v>
      </c>
      <c r="D63" s="0" t="s">
        <v>447</v>
      </c>
      <c r="E63" s="0" t="s">
        <v>445</v>
      </c>
      <c r="F63" s="0" t="s">
        <v>38</v>
      </c>
      <c r="G63" s="0" t="s">
        <v>145</v>
      </c>
      <c r="H63" s="0" t="s">
        <v>40</v>
      </c>
      <c r="I63" s="0" t="s">
        <v>41</v>
      </c>
      <c r="J63" s="0" t="s">
        <v>42</v>
      </c>
      <c r="K63" s="1" t="b">
        <f aca="false">TRUE()</f>
        <v>1</v>
      </c>
      <c r="L63" s="0" t="s">
        <v>448</v>
      </c>
      <c r="M63" s="0" t="s">
        <v>449</v>
      </c>
      <c r="N63" s="0" t="s">
        <v>45</v>
      </c>
      <c r="O63" s="0" t="s">
        <v>46</v>
      </c>
      <c r="P63" s="0" t="s">
        <v>47</v>
      </c>
      <c r="W63" s="0" t="s">
        <v>450</v>
      </c>
      <c r="X63" s="0" t="n">
        <v>19.43</v>
      </c>
      <c r="Y63" s="0" t="n">
        <v>20.49</v>
      </c>
      <c r="Z63" s="0" t="n">
        <v>20.7</v>
      </c>
      <c r="AA63" s="0" t="n">
        <v>269882.7</v>
      </c>
      <c r="AB63" s="0" t="n">
        <v>59104.31</v>
      </c>
      <c r="AC63" s="0" t="n">
        <v>0</v>
      </c>
      <c r="AD63" s="0" t="n">
        <v>0</v>
      </c>
      <c r="AE63" s="0" t="n">
        <v>0</v>
      </c>
      <c r="AF63" s="0" t="n">
        <v>9568.0844</v>
      </c>
      <c r="AG63" s="0" t="n">
        <v>328504.2324</v>
      </c>
      <c r="AH63" s="0" t="n">
        <v>340679.7203</v>
      </c>
    </row>
    <row r="64" customFormat="false" ht="15" hidden="false" customHeight="false" outlineLevel="0" collapsed="false">
      <c r="A64" s="0" t="s">
        <v>451</v>
      </c>
      <c r="B64" s="0" t="s">
        <v>452</v>
      </c>
      <c r="C64" s="0" t="s">
        <v>453</v>
      </c>
      <c r="D64" s="0" t="s">
        <v>454</v>
      </c>
      <c r="E64" s="0" t="s">
        <v>452</v>
      </c>
      <c r="F64" s="0" t="s">
        <v>38</v>
      </c>
      <c r="G64" s="0" t="s">
        <v>39</v>
      </c>
      <c r="H64" s="0" t="s">
        <v>40</v>
      </c>
      <c r="I64" s="0" t="s">
        <v>41</v>
      </c>
      <c r="J64" s="0" t="s">
        <v>42</v>
      </c>
      <c r="K64" s="1" t="b">
        <f aca="false">TRUE()</f>
        <v>1</v>
      </c>
      <c r="L64" s="0" t="s">
        <v>455</v>
      </c>
      <c r="M64" s="0" t="s">
        <v>456</v>
      </c>
      <c r="N64" s="0" t="s">
        <v>45</v>
      </c>
      <c r="O64" s="0" t="s">
        <v>46</v>
      </c>
      <c r="P64" s="0" t="s">
        <v>47</v>
      </c>
      <c r="X64" s="0" t="n">
        <v>21.671</v>
      </c>
      <c r="Y64" s="0" t="n">
        <v>22.951</v>
      </c>
      <c r="Z64" s="0" t="n">
        <v>21.9</v>
      </c>
      <c r="AA64" s="0" t="n">
        <v>301010.19</v>
      </c>
      <c r="AB64" s="0" t="n">
        <v>50870.72</v>
      </c>
      <c r="AC64" s="0" t="n">
        <v>0</v>
      </c>
      <c r="AD64" s="0" t="n">
        <v>0</v>
      </c>
      <c r="AE64" s="0" t="n">
        <v>0</v>
      </c>
      <c r="AF64" s="0" t="n">
        <v>10385.603</v>
      </c>
      <c r="AG64" s="0" t="n">
        <v>356572.369</v>
      </c>
      <c r="AH64" s="0" t="n">
        <v>367051.7373</v>
      </c>
    </row>
    <row r="65" customFormat="false" ht="15" hidden="false" customHeight="false" outlineLevel="0" collapsed="false">
      <c r="A65" s="0" t="s">
        <v>457</v>
      </c>
      <c r="B65" s="0" t="s">
        <v>458</v>
      </c>
      <c r="C65" s="0" t="s">
        <v>459</v>
      </c>
      <c r="D65" s="0" t="s">
        <v>460</v>
      </c>
      <c r="E65" s="0" t="s">
        <v>458</v>
      </c>
      <c r="F65" s="0" t="s">
        <v>38</v>
      </c>
      <c r="G65" s="0" t="s">
        <v>39</v>
      </c>
      <c r="H65" s="0" t="s">
        <v>461</v>
      </c>
      <c r="I65" s="0" t="s">
        <v>41</v>
      </c>
      <c r="J65" s="0" t="s">
        <v>42</v>
      </c>
      <c r="K65" s="1" t="b">
        <f aca="false">TRUE()</f>
        <v>1</v>
      </c>
      <c r="L65" s="0" t="s">
        <v>462</v>
      </c>
      <c r="M65" s="0" t="s">
        <v>463</v>
      </c>
      <c r="N65" s="0" t="s">
        <v>45</v>
      </c>
      <c r="O65" s="0" t="s">
        <v>46</v>
      </c>
      <c r="P65" s="0" t="s">
        <v>47</v>
      </c>
      <c r="W65" s="0" t="s">
        <v>464</v>
      </c>
      <c r="X65" s="0" t="n">
        <v>23.15</v>
      </c>
      <c r="Y65" s="0" t="n">
        <v>28.29</v>
      </c>
      <c r="Z65" s="0" t="n">
        <v>28.3</v>
      </c>
      <c r="AA65" s="0" t="n">
        <v>321553.5</v>
      </c>
      <c r="AB65" s="0" t="n">
        <v>54342.54</v>
      </c>
      <c r="AC65" s="0" t="n">
        <v>0</v>
      </c>
      <c r="AD65" s="0" t="n">
        <v>0</v>
      </c>
      <c r="AE65" s="0" t="n">
        <v>0</v>
      </c>
      <c r="AF65" s="0" t="n">
        <v>11058.766</v>
      </c>
      <c r="AG65" s="0" t="n">
        <v>379684.298</v>
      </c>
      <c r="AH65" s="0" t="n">
        <v>390878.8612</v>
      </c>
    </row>
    <row r="66" customFormat="false" ht="15" hidden="false" customHeight="false" outlineLevel="0" collapsed="false">
      <c r="A66" s="0" t="s">
        <v>465</v>
      </c>
      <c r="B66" s="0" t="s">
        <v>466</v>
      </c>
      <c r="C66" s="0" t="s">
        <v>467</v>
      </c>
      <c r="D66" s="0" t="s">
        <v>468</v>
      </c>
      <c r="E66" s="0" t="s">
        <v>466</v>
      </c>
      <c r="F66" s="0" t="s">
        <v>38</v>
      </c>
      <c r="G66" s="0" t="s">
        <v>60</v>
      </c>
      <c r="H66" s="0" t="s">
        <v>40</v>
      </c>
      <c r="I66" s="0" t="s">
        <v>41</v>
      </c>
      <c r="J66" s="0" t="s">
        <v>42</v>
      </c>
      <c r="K66" s="1" t="b">
        <f aca="false">TRUE()</f>
        <v>1</v>
      </c>
      <c r="L66" s="0" t="s">
        <v>469</v>
      </c>
      <c r="M66" s="0" t="s">
        <v>470</v>
      </c>
      <c r="N66" s="0" t="s">
        <v>45</v>
      </c>
      <c r="O66" s="0" t="s">
        <v>46</v>
      </c>
      <c r="P66" s="0" t="s">
        <v>47</v>
      </c>
      <c r="W66" s="0" t="s">
        <v>471</v>
      </c>
      <c r="X66" s="0" t="n">
        <v>28.05</v>
      </c>
      <c r="Y66" s="0" t="n">
        <v>28.05</v>
      </c>
      <c r="Z66" s="0" t="n">
        <v>29.5</v>
      </c>
      <c r="AA66" s="0" t="n">
        <v>389614.5</v>
      </c>
      <c r="AB66" s="0" t="n">
        <v>65844.85</v>
      </c>
      <c r="AC66" s="0" t="n">
        <v>0</v>
      </c>
      <c r="AD66" s="0" t="n">
        <v>0</v>
      </c>
      <c r="AE66" s="0" t="n">
        <v>0</v>
      </c>
      <c r="AF66" s="0" t="n">
        <v>13268.7114</v>
      </c>
      <c r="AG66" s="0" t="n">
        <v>455559.0914</v>
      </c>
      <c r="AH66" s="0" t="n">
        <v>469123.1305</v>
      </c>
    </row>
    <row r="67" customFormat="false" ht="15" hidden="false" customHeight="false" outlineLevel="0" collapsed="false">
      <c r="A67" s="0" t="s">
        <v>472</v>
      </c>
      <c r="B67" s="0" t="s">
        <v>473</v>
      </c>
      <c r="C67" s="0" t="s">
        <v>474</v>
      </c>
      <c r="D67" s="0" t="s">
        <v>475</v>
      </c>
      <c r="E67" s="0" t="s">
        <v>473</v>
      </c>
      <c r="F67" s="0" t="s">
        <v>38</v>
      </c>
      <c r="G67" s="0" t="s">
        <v>476</v>
      </c>
      <c r="H67" s="0" t="s">
        <v>40</v>
      </c>
      <c r="I67" s="0" t="s">
        <v>100</v>
      </c>
      <c r="J67" s="0" t="s">
        <v>42</v>
      </c>
      <c r="K67" s="1" t="b">
        <f aca="false">TRUE()</f>
        <v>1</v>
      </c>
      <c r="L67" s="0" t="s">
        <v>477</v>
      </c>
      <c r="M67" s="0" t="s">
        <v>478</v>
      </c>
      <c r="N67" s="0" t="s">
        <v>45</v>
      </c>
      <c r="O67" s="0" t="s">
        <v>103</v>
      </c>
      <c r="P67" s="0" t="s">
        <v>87</v>
      </c>
      <c r="Q67" s="0" t="s">
        <v>479</v>
      </c>
      <c r="R67" s="0" t="s">
        <v>105</v>
      </c>
      <c r="T67" s="0" t="s">
        <v>480</v>
      </c>
      <c r="U67" s="0" t="s">
        <v>481</v>
      </c>
      <c r="V67" s="0" t="s">
        <v>88</v>
      </c>
      <c r="X67" s="0" t="n">
        <v>22.203</v>
      </c>
      <c r="Y67" s="0" t="n">
        <v>22.672</v>
      </c>
      <c r="Z67" s="0" t="n">
        <v>29.3</v>
      </c>
      <c r="AA67" s="0" t="n">
        <v>252337.1</v>
      </c>
      <c r="AB67" s="0" t="n">
        <v>55507.5</v>
      </c>
      <c r="AC67" s="0" t="n">
        <v>0</v>
      </c>
      <c r="AD67" s="0" t="n">
        <v>172671.4</v>
      </c>
      <c r="AE67" s="0" t="n">
        <v>0</v>
      </c>
      <c r="AF67" s="0" t="n">
        <v>13897.4658</v>
      </c>
      <c r="AG67" s="0" t="n">
        <v>477146.3258</v>
      </c>
      <c r="AH67" s="0" t="n">
        <v>494931.48</v>
      </c>
    </row>
    <row r="68" customFormat="false" ht="15" hidden="false" customHeight="false" outlineLevel="0" collapsed="false">
      <c r="A68" s="0" t="s">
        <v>482</v>
      </c>
      <c r="B68" s="0" t="s">
        <v>483</v>
      </c>
      <c r="C68" s="0" t="s">
        <v>484</v>
      </c>
      <c r="D68" s="0" t="s">
        <v>485</v>
      </c>
      <c r="E68" s="0" t="s">
        <v>483</v>
      </c>
      <c r="F68" s="0" t="s">
        <v>38</v>
      </c>
      <c r="G68" s="0" t="s">
        <v>68</v>
      </c>
      <c r="H68" s="0" t="s">
        <v>40</v>
      </c>
      <c r="I68" s="0" t="s">
        <v>41</v>
      </c>
      <c r="J68" s="0" t="s">
        <v>42</v>
      </c>
      <c r="K68" s="1" t="b">
        <f aca="false">TRUE()</f>
        <v>1</v>
      </c>
      <c r="L68" s="0" t="s">
        <v>486</v>
      </c>
      <c r="M68" s="0" t="s">
        <v>487</v>
      </c>
      <c r="N68" s="0" t="s">
        <v>45</v>
      </c>
      <c r="O68" s="0" t="s">
        <v>46</v>
      </c>
      <c r="P68" s="0" t="s">
        <v>47</v>
      </c>
      <c r="X68" s="0" t="n">
        <v>31.625</v>
      </c>
      <c r="Y68" s="0" t="n">
        <v>31.625</v>
      </c>
      <c r="Z68" s="0" t="n">
        <v>32.2</v>
      </c>
      <c r="AA68" s="0" t="n">
        <v>439271.25</v>
      </c>
      <c r="AB68" s="0" t="n">
        <v>69844.13</v>
      </c>
      <c r="AC68" s="0" t="n">
        <v>0</v>
      </c>
      <c r="AD68" s="0" t="n">
        <v>0</v>
      </c>
      <c r="AE68" s="0" t="n">
        <v>0</v>
      </c>
      <c r="AF68" s="0" t="n">
        <v>14854.3966</v>
      </c>
      <c r="AG68" s="0" t="n">
        <v>510000.9506</v>
      </c>
      <c r="AH68" s="0" t="n">
        <v>524388.8414</v>
      </c>
    </row>
    <row r="69" customFormat="false" ht="15" hidden="false" customHeight="false" outlineLevel="0" collapsed="false">
      <c r="A69" s="0" t="s">
        <v>488</v>
      </c>
      <c r="B69" s="0" t="s">
        <v>489</v>
      </c>
      <c r="C69" s="0" t="s">
        <v>490</v>
      </c>
      <c r="D69" s="0" t="s">
        <v>491</v>
      </c>
      <c r="E69" s="0" t="s">
        <v>489</v>
      </c>
      <c r="F69" s="0" t="s">
        <v>38</v>
      </c>
      <c r="G69" s="0" t="s">
        <v>39</v>
      </c>
      <c r="H69" s="0" t="s">
        <v>40</v>
      </c>
      <c r="I69" s="0" t="s">
        <v>41</v>
      </c>
      <c r="J69" s="0" t="s">
        <v>42</v>
      </c>
      <c r="K69" s="1" t="b">
        <f aca="false">TRUE()</f>
        <v>1</v>
      </c>
      <c r="L69" s="0" t="s">
        <v>492</v>
      </c>
      <c r="M69" s="0" t="s">
        <v>493</v>
      </c>
      <c r="N69" s="0" t="s">
        <v>45</v>
      </c>
      <c r="O69" s="0" t="s">
        <v>46</v>
      </c>
      <c r="P69" s="0" t="s">
        <v>47</v>
      </c>
      <c r="X69" s="0" t="n">
        <v>32.414</v>
      </c>
      <c r="Y69" s="0" t="n">
        <v>32.414</v>
      </c>
      <c r="Z69" s="0" t="n">
        <v>33</v>
      </c>
      <c r="AA69" s="0" t="n">
        <v>450230.46</v>
      </c>
      <c r="AB69" s="0" t="n">
        <v>76088.95</v>
      </c>
      <c r="AC69" s="0" t="n">
        <v>0</v>
      </c>
      <c r="AD69" s="0" t="n">
        <v>0</v>
      </c>
      <c r="AE69" s="0" t="n">
        <v>0</v>
      </c>
      <c r="AF69" s="0" t="n">
        <v>14929.7608</v>
      </c>
      <c r="AG69" s="0" t="n">
        <v>512588.4528</v>
      </c>
      <c r="AH69" s="0" t="n">
        <v>542108.9923</v>
      </c>
    </row>
    <row r="70" customFormat="false" ht="15" hidden="false" customHeight="false" outlineLevel="0" collapsed="false">
      <c r="A70" s="0" t="s">
        <v>494</v>
      </c>
      <c r="B70" s="0" t="s">
        <v>495</v>
      </c>
      <c r="C70" s="0" t="s">
        <v>496</v>
      </c>
      <c r="D70" s="0" t="s">
        <v>497</v>
      </c>
      <c r="E70" s="0" t="s">
        <v>495</v>
      </c>
      <c r="F70" s="0" t="s">
        <v>38</v>
      </c>
      <c r="G70" s="0" t="s">
        <v>60</v>
      </c>
      <c r="H70" s="0" t="s">
        <v>40</v>
      </c>
      <c r="I70" s="0" t="s">
        <v>41</v>
      </c>
      <c r="J70" s="0" t="s">
        <v>42</v>
      </c>
      <c r="K70" s="1" t="b">
        <f aca="false">TRUE()</f>
        <v>1</v>
      </c>
      <c r="L70" s="0" t="s">
        <v>498</v>
      </c>
      <c r="M70" s="0" t="s">
        <v>499</v>
      </c>
      <c r="N70" s="0" t="s">
        <v>45</v>
      </c>
      <c r="O70" s="0" t="s">
        <v>46</v>
      </c>
      <c r="P70" s="0" t="s">
        <v>47</v>
      </c>
      <c r="W70" s="0" t="s">
        <v>500</v>
      </c>
      <c r="X70" s="0" t="n">
        <v>33.31</v>
      </c>
      <c r="Y70" s="0" t="n">
        <v>33.31</v>
      </c>
      <c r="Z70" s="0" t="n">
        <v>31.4</v>
      </c>
      <c r="AA70" s="0" t="n">
        <v>462675.9</v>
      </c>
      <c r="AB70" s="0" t="n">
        <v>78192.23</v>
      </c>
      <c r="AC70" s="0" t="n">
        <v>0</v>
      </c>
      <c r="AD70" s="0" t="n">
        <v>0</v>
      </c>
      <c r="AE70" s="0" t="n">
        <v>0</v>
      </c>
      <c r="AF70" s="0" t="n">
        <v>15756.8905</v>
      </c>
      <c r="AG70" s="0" t="n">
        <v>540986.5745</v>
      </c>
      <c r="AH70" s="0" t="n">
        <v>557094.1739</v>
      </c>
    </row>
    <row r="71" customFormat="false" ht="15" hidden="false" customHeight="false" outlineLevel="0" collapsed="false">
      <c r="A71" s="0" t="s">
        <v>501</v>
      </c>
      <c r="B71" s="0" t="s">
        <v>502</v>
      </c>
      <c r="C71" s="0" t="s">
        <v>503</v>
      </c>
      <c r="D71" s="0" t="s">
        <v>504</v>
      </c>
      <c r="E71" s="0" t="s">
        <v>502</v>
      </c>
      <c r="F71" s="0" t="s">
        <v>38</v>
      </c>
      <c r="G71" s="0" t="s">
        <v>234</v>
      </c>
      <c r="H71" s="0" t="s">
        <v>40</v>
      </c>
      <c r="I71" s="0" t="s">
        <v>41</v>
      </c>
      <c r="J71" s="0" t="s">
        <v>42</v>
      </c>
      <c r="K71" s="1" t="b">
        <f aca="false">TRUE()</f>
        <v>1</v>
      </c>
      <c r="L71" s="0" t="s">
        <v>505</v>
      </c>
      <c r="M71" s="0" t="s">
        <v>506</v>
      </c>
      <c r="N71" s="0" t="s">
        <v>45</v>
      </c>
      <c r="O71" s="0" t="s">
        <v>46</v>
      </c>
      <c r="P71" s="0" t="s">
        <v>47</v>
      </c>
      <c r="W71" s="0" t="s">
        <v>507</v>
      </c>
      <c r="X71" s="0" t="n">
        <v>46.955</v>
      </c>
      <c r="Y71" s="0" t="n">
        <v>46.955</v>
      </c>
      <c r="Z71" s="0" t="n">
        <v>44.7</v>
      </c>
      <c r="AA71" s="0" t="n">
        <v>652204.95</v>
      </c>
      <c r="AB71" s="0" t="n">
        <v>103700.59</v>
      </c>
      <c r="AC71" s="0" t="n">
        <v>0</v>
      </c>
      <c r="AD71" s="0" t="n">
        <v>0</v>
      </c>
      <c r="AE71" s="0" t="n">
        <v>0</v>
      </c>
      <c r="AF71" s="0" t="n">
        <v>22054.9627</v>
      </c>
      <c r="AG71" s="0" t="n">
        <v>757220.3847</v>
      </c>
      <c r="AH71" s="0" t="n">
        <v>778582.7062</v>
      </c>
    </row>
    <row r="72" customFormat="false" ht="15" hidden="false" customHeight="false" outlineLevel="0" collapsed="false">
      <c r="A72" s="0" t="s">
        <v>508</v>
      </c>
      <c r="B72" s="0" t="s">
        <v>509</v>
      </c>
      <c r="C72" s="0" t="s">
        <v>510</v>
      </c>
      <c r="D72" s="0" t="s">
        <v>511</v>
      </c>
      <c r="E72" s="0" t="s">
        <v>509</v>
      </c>
      <c r="F72" s="0" t="s">
        <v>38</v>
      </c>
      <c r="G72" s="0" t="s">
        <v>145</v>
      </c>
      <c r="H72" s="0" t="s">
        <v>40</v>
      </c>
      <c r="I72" s="0" t="s">
        <v>41</v>
      </c>
      <c r="J72" s="0" t="s">
        <v>42</v>
      </c>
      <c r="K72" s="1" t="b">
        <f aca="false">TRUE()</f>
        <v>1</v>
      </c>
      <c r="L72" s="0" t="s">
        <v>512</v>
      </c>
      <c r="M72" s="0" t="s">
        <v>513</v>
      </c>
      <c r="N72" s="0" t="s">
        <v>45</v>
      </c>
      <c r="O72" s="0" t="s">
        <v>46</v>
      </c>
      <c r="P72" s="0" t="s">
        <v>47</v>
      </c>
      <c r="X72" s="0" t="n">
        <v>53.44</v>
      </c>
      <c r="Y72" s="0" t="n">
        <v>57.3</v>
      </c>
      <c r="Z72" s="0" t="n">
        <v>58.7</v>
      </c>
      <c r="AA72" s="0" t="n">
        <v>742281.6</v>
      </c>
      <c r="AB72" s="0" t="n">
        <v>162559.67</v>
      </c>
      <c r="AC72" s="0" t="n">
        <v>0</v>
      </c>
      <c r="AD72" s="0" t="n">
        <v>0</v>
      </c>
      <c r="AE72" s="0" t="n">
        <v>0</v>
      </c>
      <c r="AF72" s="0" t="n">
        <v>26408.3801</v>
      </c>
      <c r="AG72" s="0" t="n">
        <v>906687.7161</v>
      </c>
      <c r="AH72" s="0" t="n">
        <v>940175.0081</v>
      </c>
    </row>
    <row r="73" customFormat="false" ht="15" hidden="false" customHeight="false" outlineLevel="0" collapsed="false">
      <c r="A73" s="0" t="s">
        <v>514</v>
      </c>
      <c r="B73" s="0" t="s">
        <v>515</v>
      </c>
      <c r="C73" s="0" t="s">
        <v>516</v>
      </c>
      <c r="D73" s="0" t="s">
        <v>517</v>
      </c>
      <c r="E73" s="0" t="s">
        <v>515</v>
      </c>
      <c r="F73" s="0" t="s">
        <v>38</v>
      </c>
      <c r="G73" s="0" t="s">
        <v>39</v>
      </c>
      <c r="H73" s="0" t="s">
        <v>40</v>
      </c>
      <c r="I73" s="0" t="s">
        <v>41</v>
      </c>
      <c r="J73" s="0" t="s">
        <v>42</v>
      </c>
      <c r="K73" s="1" t="b">
        <f aca="false">TRUE()</f>
        <v>1</v>
      </c>
      <c r="L73" s="0" t="s">
        <v>518</v>
      </c>
      <c r="M73" s="0" t="s">
        <v>519</v>
      </c>
      <c r="N73" s="0" t="s">
        <v>45</v>
      </c>
      <c r="O73" s="0" t="s">
        <v>46</v>
      </c>
      <c r="P73" s="0" t="s">
        <v>47</v>
      </c>
      <c r="W73" s="0" t="s">
        <v>520</v>
      </c>
      <c r="X73" s="0" t="n">
        <v>5.85</v>
      </c>
      <c r="Y73" s="0" t="n">
        <v>7.75</v>
      </c>
      <c r="Z73" s="0" t="n">
        <v>7.6</v>
      </c>
      <c r="AA73" s="0" t="n">
        <v>81256.5</v>
      </c>
      <c r="AB73" s="0" t="n">
        <v>14544.91</v>
      </c>
      <c r="AC73" s="0" t="n">
        <v>0</v>
      </c>
      <c r="AD73" s="0" t="n">
        <v>0</v>
      </c>
      <c r="AE73" s="0" t="n">
        <v>0</v>
      </c>
      <c r="AF73" s="0" t="n">
        <v>2862.0428</v>
      </c>
      <c r="AG73" s="0" t="n">
        <v>98263.4708</v>
      </c>
      <c r="AH73" s="0" t="n">
        <v>101259.7223</v>
      </c>
    </row>
    <row r="74" customFormat="false" ht="15" hidden="false" customHeight="false" outlineLevel="0" collapsed="false">
      <c r="A74" s="0" t="s">
        <v>521</v>
      </c>
      <c r="B74" s="0" t="s">
        <v>522</v>
      </c>
      <c r="C74" s="0" t="s">
        <v>523</v>
      </c>
      <c r="D74" s="0" t="s">
        <v>524</v>
      </c>
      <c r="E74" s="0" t="s">
        <v>522</v>
      </c>
      <c r="F74" s="0" t="s">
        <v>38</v>
      </c>
      <c r="G74" s="0" t="s">
        <v>60</v>
      </c>
      <c r="H74" s="0" t="s">
        <v>40</v>
      </c>
      <c r="I74" s="0" t="s">
        <v>41</v>
      </c>
      <c r="J74" s="0" t="s">
        <v>42</v>
      </c>
      <c r="K74" s="1" t="b">
        <f aca="false">TRUE()</f>
        <v>1</v>
      </c>
      <c r="L74" s="0" t="s">
        <v>525</v>
      </c>
      <c r="M74" s="0" t="s">
        <v>526</v>
      </c>
      <c r="N74" s="0" t="s">
        <v>45</v>
      </c>
      <c r="O74" s="0" t="s">
        <v>46</v>
      </c>
      <c r="P74" s="0" t="s">
        <v>47</v>
      </c>
      <c r="W74" s="0" t="s">
        <v>527</v>
      </c>
      <c r="X74" s="0" t="n">
        <v>7.694</v>
      </c>
      <c r="Y74" s="0" t="n">
        <v>7.694</v>
      </c>
      <c r="Z74" s="0" t="n">
        <v>7</v>
      </c>
      <c r="AA74" s="0" t="n">
        <v>106869.66</v>
      </c>
      <c r="AB74" s="0" t="n">
        <v>18060.97</v>
      </c>
      <c r="AC74" s="0" t="n">
        <v>0</v>
      </c>
      <c r="AD74" s="0" t="n">
        <v>0</v>
      </c>
      <c r="AE74" s="0" t="n">
        <v>0</v>
      </c>
      <c r="AF74" s="0" t="n">
        <v>3639.5531</v>
      </c>
      <c r="AG74" s="0" t="n">
        <v>124957.9891</v>
      </c>
      <c r="AH74" s="0" t="n">
        <v>128678.5489</v>
      </c>
    </row>
    <row r="75" customFormat="false" ht="15" hidden="false" customHeight="false" outlineLevel="0" collapsed="false">
      <c r="A75" s="0" t="s">
        <v>528</v>
      </c>
      <c r="B75" s="0" t="s">
        <v>529</v>
      </c>
      <c r="C75" s="0" t="s">
        <v>530</v>
      </c>
      <c r="D75" s="0" t="s">
        <v>531</v>
      </c>
      <c r="E75" s="0" t="s">
        <v>529</v>
      </c>
      <c r="F75" s="0" t="s">
        <v>38</v>
      </c>
      <c r="G75" s="0" t="s">
        <v>39</v>
      </c>
      <c r="H75" s="0" t="s">
        <v>40</v>
      </c>
      <c r="I75" s="0" t="s">
        <v>41</v>
      </c>
      <c r="J75" s="0" t="s">
        <v>42</v>
      </c>
      <c r="K75" s="1" t="b">
        <f aca="false">TRUE()</f>
        <v>1</v>
      </c>
      <c r="L75" s="0" t="s">
        <v>532</v>
      </c>
      <c r="M75" s="0" t="s">
        <v>533</v>
      </c>
      <c r="N75" s="0" t="s">
        <v>45</v>
      </c>
      <c r="O75" s="0" t="s">
        <v>46</v>
      </c>
      <c r="P75" s="0" t="s">
        <v>47</v>
      </c>
      <c r="W75" s="0" t="s">
        <v>534</v>
      </c>
      <c r="X75" s="0" t="n">
        <v>11.084</v>
      </c>
      <c r="Y75" s="0" t="n">
        <v>11.084</v>
      </c>
      <c r="Z75" s="0" t="n">
        <v>10.6</v>
      </c>
      <c r="AA75" s="0" t="n">
        <v>153956.76</v>
      </c>
      <c r="AB75" s="0" t="n">
        <v>26018.69</v>
      </c>
      <c r="AC75" s="0" t="n">
        <v>0</v>
      </c>
      <c r="AD75" s="0" t="n">
        <v>0</v>
      </c>
      <c r="AE75" s="0" t="n">
        <v>0</v>
      </c>
      <c r="AF75" s="0" t="n">
        <v>5243.1514</v>
      </c>
      <c r="AG75" s="0" t="n">
        <v>180014.8634</v>
      </c>
      <c r="AH75" s="0" t="n">
        <v>185374.7135</v>
      </c>
    </row>
    <row r="76" customFormat="false" ht="15" hidden="false" customHeight="false" outlineLevel="0" collapsed="false">
      <c r="A76" s="0" t="s">
        <v>535</v>
      </c>
      <c r="B76" s="0" t="s">
        <v>536</v>
      </c>
      <c r="C76" s="0" t="s">
        <v>537</v>
      </c>
      <c r="D76" s="0" t="s">
        <v>538</v>
      </c>
      <c r="E76" s="0" t="s">
        <v>536</v>
      </c>
      <c r="F76" s="0" t="s">
        <v>38</v>
      </c>
      <c r="G76" s="0" t="s">
        <v>68</v>
      </c>
      <c r="H76" s="0" t="s">
        <v>40</v>
      </c>
      <c r="I76" s="0" t="s">
        <v>41</v>
      </c>
      <c r="J76" s="0" t="s">
        <v>42</v>
      </c>
      <c r="K76" s="1" t="b">
        <f aca="false">TRUE()</f>
        <v>1</v>
      </c>
      <c r="L76" s="0" t="s">
        <v>539</v>
      </c>
      <c r="M76" s="0" t="s">
        <v>540</v>
      </c>
      <c r="O76" s="0" t="s">
        <v>46</v>
      </c>
      <c r="P76" s="0" t="s">
        <v>47</v>
      </c>
      <c r="X76" s="0" t="n">
        <v>15.82</v>
      </c>
      <c r="Y76" s="0" t="n">
        <v>15.82</v>
      </c>
      <c r="Z76" s="0" t="n">
        <v>14.8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4527.0054</v>
      </c>
      <c r="AG76" s="0" t="n">
        <v>155427.1854</v>
      </c>
      <c r="AH76" s="0" t="n">
        <v>155427.1854</v>
      </c>
    </row>
    <row r="77" customFormat="false" ht="15" hidden="false" customHeight="false" outlineLevel="0" collapsed="false">
      <c r="A77" s="0" t="s">
        <v>541</v>
      </c>
      <c r="B77" s="0" t="s">
        <v>542</v>
      </c>
      <c r="C77" s="0" t="s">
        <v>543</v>
      </c>
      <c r="D77" s="0" t="s">
        <v>544</v>
      </c>
      <c r="E77" s="0" t="s">
        <v>542</v>
      </c>
      <c r="F77" s="0" t="s">
        <v>38</v>
      </c>
      <c r="G77" s="0" t="s">
        <v>68</v>
      </c>
      <c r="H77" s="0" t="s">
        <v>40</v>
      </c>
      <c r="I77" s="0" t="s">
        <v>41</v>
      </c>
      <c r="J77" s="0" t="s">
        <v>42</v>
      </c>
      <c r="K77" s="1" t="b">
        <f aca="false">TRUE()</f>
        <v>1</v>
      </c>
      <c r="L77" s="0" t="s">
        <v>545</v>
      </c>
      <c r="M77" s="0" t="s">
        <v>546</v>
      </c>
      <c r="N77" s="0" t="s">
        <v>45</v>
      </c>
      <c r="O77" s="0" t="s">
        <v>46</v>
      </c>
      <c r="P77" s="0" t="s">
        <v>47</v>
      </c>
      <c r="W77" s="0" t="s">
        <v>547</v>
      </c>
      <c r="X77" s="0" t="n">
        <v>19.661</v>
      </c>
      <c r="Y77" s="0" t="n">
        <v>19.661</v>
      </c>
      <c r="Z77" s="0" t="n">
        <v>20.1</v>
      </c>
      <c r="AA77" s="0" t="n">
        <v>273091.29</v>
      </c>
      <c r="AB77" s="0" t="n">
        <v>43421.52</v>
      </c>
      <c r="AC77" s="0" t="n">
        <v>0</v>
      </c>
      <c r="AD77" s="0" t="n">
        <v>0</v>
      </c>
      <c r="AE77" s="0" t="n">
        <v>0</v>
      </c>
      <c r="AF77" s="0" t="n">
        <v>9234.8552</v>
      </c>
      <c r="AG77" s="0" t="n">
        <v>317063.3612</v>
      </c>
      <c r="AH77" s="0" t="n">
        <v>326008.1943</v>
      </c>
    </row>
    <row r="78" customFormat="false" ht="15" hidden="false" customHeight="false" outlineLevel="0" collapsed="false">
      <c r="A78" s="0" t="s">
        <v>548</v>
      </c>
      <c r="B78" s="0" t="s">
        <v>549</v>
      </c>
      <c r="C78" s="0" t="s">
        <v>550</v>
      </c>
      <c r="D78" s="0" t="s">
        <v>551</v>
      </c>
      <c r="E78" s="0" t="s">
        <v>549</v>
      </c>
      <c r="F78" s="0" t="s">
        <v>38</v>
      </c>
      <c r="G78" s="0" t="s">
        <v>441</v>
      </c>
      <c r="H78" s="0" t="s">
        <v>40</v>
      </c>
      <c r="I78" s="0" t="s">
        <v>41</v>
      </c>
      <c r="J78" s="0" t="s">
        <v>42</v>
      </c>
      <c r="K78" s="1" t="b">
        <f aca="false">TRUE()</f>
        <v>1</v>
      </c>
      <c r="L78" s="0" t="s">
        <v>552</v>
      </c>
      <c r="M78" s="0" t="s">
        <v>553</v>
      </c>
      <c r="N78" s="0" t="s">
        <v>45</v>
      </c>
      <c r="O78" s="0" t="s">
        <v>46</v>
      </c>
      <c r="P78" s="0" t="s">
        <v>47</v>
      </c>
      <c r="X78" s="0" t="n">
        <v>14.618</v>
      </c>
      <c r="Y78" s="0" t="n">
        <v>16.45</v>
      </c>
      <c r="Z78" s="0" t="n">
        <v>19.8</v>
      </c>
      <c r="AA78" s="0" t="n">
        <v>203044.02</v>
      </c>
      <c r="AB78" s="0" t="n">
        <v>50761.01</v>
      </c>
      <c r="AC78" s="0" t="n">
        <v>0</v>
      </c>
      <c r="AD78" s="0" t="n">
        <v>0</v>
      </c>
      <c r="AE78" s="0" t="n">
        <v>0</v>
      </c>
      <c r="AF78" s="0" t="n">
        <v>9507.1448</v>
      </c>
      <c r="AG78" s="0" t="n">
        <v>326411.9728</v>
      </c>
      <c r="AH78" s="0" t="n">
        <v>336868.7409</v>
      </c>
    </row>
    <row r="79" customFormat="false" ht="15" hidden="false" customHeight="false" outlineLevel="0" collapsed="false">
      <c r="A79" s="0" t="s">
        <v>554</v>
      </c>
      <c r="B79" s="0" t="s">
        <v>555</v>
      </c>
      <c r="C79" s="0" t="s">
        <v>556</v>
      </c>
      <c r="D79" s="0" t="s">
        <v>557</v>
      </c>
      <c r="E79" s="0" t="s">
        <v>555</v>
      </c>
      <c r="F79" s="0" t="s">
        <v>38</v>
      </c>
      <c r="G79" s="0" t="s">
        <v>145</v>
      </c>
      <c r="H79" s="0" t="s">
        <v>40</v>
      </c>
      <c r="I79" s="0" t="s">
        <v>41</v>
      </c>
      <c r="J79" s="0" t="s">
        <v>42</v>
      </c>
      <c r="K79" s="1" t="b">
        <f aca="false">TRUE()</f>
        <v>1</v>
      </c>
      <c r="L79" s="0" t="s">
        <v>558</v>
      </c>
      <c r="M79" s="0" t="s">
        <v>559</v>
      </c>
      <c r="N79" s="0" t="s">
        <v>45</v>
      </c>
      <c r="O79" s="0" t="s">
        <v>46</v>
      </c>
      <c r="P79" s="0" t="s">
        <v>47</v>
      </c>
      <c r="X79" s="0" t="n">
        <v>22.856</v>
      </c>
      <c r="Y79" s="0" t="n">
        <v>24.406</v>
      </c>
      <c r="Z79" s="0" t="n">
        <v>24.5</v>
      </c>
      <c r="AA79" s="0" t="n">
        <v>311219.34</v>
      </c>
      <c r="AB79" s="0" t="n">
        <v>52596.07</v>
      </c>
      <c r="AC79" s="0" t="n">
        <v>0</v>
      </c>
      <c r="AD79" s="0" t="n">
        <v>0</v>
      </c>
      <c r="AE79" s="0" t="n">
        <v>0</v>
      </c>
      <c r="AF79" s="0" t="n">
        <v>10436.1416</v>
      </c>
      <c r="AG79" s="0" t="n">
        <v>358307.5276</v>
      </c>
      <c r="AH79" s="0" t="n">
        <v>384112.8118</v>
      </c>
    </row>
    <row r="80" customFormat="false" ht="15" hidden="false" customHeight="false" outlineLevel="0" collapsed="false">
      <c r="A80" s="0" t="s">
        <v>560</v>
      </c>
      <c r="B80" s="0" t="s">
        <v>561</v>
      </c>
      <c r="C80" s="0" t="s">
        <v>562</v>
      </c>
      <c r="D80" s="0" t="s">
        <v>563</v>
      </c>
      <c r="E80" s="0" t="s">
        <v>561</v>
      </c>
      <c r="F80" s="0" t="s">
        <v>38</v>
      </c>
      <c r="G80" s="0" t="s">
        <v>145</v>
      </c>
      <c r="H80" s="0" t="s">
        <v>40</v>
      </c>
      <c r="I80" s="0" t="s">
        <v>41</v>
      </c>
      <c r="J80" s="0" t="s">
        <v>42</v>
      </c>
      <c r="K80" s="1" t="b">
        <f aca="false">TRUE()</f>
        <v>1</v>
      </c>
      <c r="L80" s="0" t="s">
        <v>564</v>
      </c>
      <c r="M80" s="0" t="s">
        <v>565</v>
      </c>
      <c r="N80" s="0" t="s">
        <v>45</v>
      </c>
      <c r="O80" s="0" t="s">
        <v>46</v>
      </c>
      <c r="P80" s="0" t="s">
        <v>47</v>
      </c>
      <c r="W80" s="0" t="s">
        <v>566</v>
      </c>
      <c r="X80" s="0" t="n">
        <v>28.195</v>
      </c>
      <c r="Y80" s="0" t="n">
        <v>30.395</v>
      </c>
      <c r="Z80" s="0" t="n">
        <v>28.8</v>
      </c>
      <c r="AA80" s="0" t="n">
        <v>391628.55</v>
      </c>
      <c r="AB80" s="0" t="n">
        <v>85766.65</v>
      </c>
      <c r="AC80" s="0" t="n">
        <v>0</v>
      </c>
      <c r="AD80" s="0" t="n">
        <v>0</v>
      </c>
      <c r="AE80" s="0" t="n">
        <v>0</v>
      </c>
      <c r="AF80" s="0" t="n">
        <v>13906.2561</v>
      </c>
      <c r="AG80" s="0" t="n">
        <v>477448.1261</v>
      </c>
      <c r="AH80" s="0" t="n">
        <v>495116.056</v>
      </c>
    </row>
    <row r="81" customFormat="false" ht="15" hidden="false" customHeight="false" outlineLevel="0" collapsed="false">
      <c r="A81" s="0" t="s">
        <v>567</v>
      </c>
      <c r="B81" s="0" t="s">
        <v>568</v>
      </c>
      <c r="C81" s="0" t="s">
        <v>569</v>
      </c>
      <c r="D81" s="0" t="s">
        <v>570</v>
      </c>
      <c r="E81" s="0" t="s">
        <v>568</v>
      </c>
      <c r="F81" s="0" t="s">
        <v>38</v>
      </c>
      <c r="G81" s="0" t="s">
        <v>571</v>
      </c>
      <c r="H81" s="0" t="s">
        <v>40</v>
      </c>
      <c r="I81" s="0" t="s">
        <v>41</v>
      </c>
      <c r="J81" s="0" t="s">
        <v>42</v>
      </c>
      <c r="K81" s="1" t="b">
        <f aca="false">TRUE()</f>
        <v>1</v>
      </c>
      <c r="L81" s="0" t="s">
        <v>572</v>
      </c>
      <c r="M81" s="0" t="s">
        <v>573</v>
      </c>
      <c r="N81" s="0" t="s">
        <v>45</v>
      </c>
      <c r="O81" s="0" t="s">
        <v>46</v>
      </c>
      <c r="P81" s="0" t="s">
        <v>47</v>
      </c>
      <c r="W81" s="0" t="s">
        <v>574</v>
      </c>
      <c r="X81" s="0" t="n">
        <v>31.975</v>
      </c>
      <c r="Y81" s="0" t="n">
        <v>33.755</v>
      </c>
      <c r="Z81" s="0" t="n">
        <v>35</v>
      </c>
      <c r="AA81" s="0" t="n">
        <v>444132.75</v>
      </c>
      <c r="AB81" s="0" t="n">
        <v>97265.07</v>
      </c>
      <c r="AC81" s="0" t="n">
        <v>0</v>
      </c>
      <c r="AD81" s="0" t="n">
        <v>0</v>
      </c>
      <c r="AE81" s="0" t="n">
        <v>0</v>
      </c>
      <c r="AF81" s="0" t="n">
        <v>15771.8642</v>
      </c>
      <c r="AG81" s="0" t="n">
        <v>541500.6702</v>
      </c>
      <c r="AH81" s="0" t="n">
        <v>561537.2746</v>
      </c>
    </row>
    <row r="82" customFormat="false" ht="15" hidden="false" customHeight="false" outlineLevel="0" collapsed="false">
      <c r="A82" s="0" t="s">
        <v>528</v>
      </c>
      <c r="B82" s="0" t="s">
        <v>575</v>
      </c>
      <c r="C82" s="0" t="s">
        <v>576</v>
      </c>
      <c r="D82" s="0" t="s">
        <v>577</v>
      </c>
      <c r="E82" s="0" t="s">
        <v>575</v>
      </c>
      <c r="F82" s="0" t="s">
        <v>38</v>
      </c>
      <c r="G82" s="0" t="s">
        <v>234</v>
      </c>
      <c r="H82" s="0" t="s">
        <v>40</v>
      </c>
      <c r="I82" s="0" t="s">
        <v>41</v>
      </c>
      <c r="J82" s="0" t="s">
        <v>42</v>
      </c>
      <c r="K82" s="1" t="b">
        <f aca="false">TRUE()</f>
        <v>1</v>
      </c>
      <c r="L82" s="0" t="s">
        <v>578</v>
      </c>
      <c r="M82" s="0" t="s">
        <v>579</v>
      </c>
      <c r="N82" s="0" t="s">
        <v>45</v>
      </c>
      <c r="O82" s="0" t="s">
        <v>46</v>
      </c>
      <c r="P82" s="0" t="s">
        <v>47</v>
      </c>
      <c r="X82" s="0" t="n">
        <v>36.93</v>
      </c>
      <c r="Y82" s="0" t="n">
        <v>36.93</v>
      </c>
      <c r="Z82" s="0" t="n">
        <v>37.3</v>
      </c>
      <c r="AA82" s="0" t="n">
        <v>512957.7</v>
      </c>
      <c r="AB82" s="0" t="n">
        <v>81560.27</v>
      </c>
      <c r="AC82" s="0" t="n">
        <v>0</v>
      </c>
      <c r="AD82" s="0" t="n">
        <v>0</v>
      </c>
      <c r="AE82" s="0" t="n">
        <v>0</v>
      </c>
      <c r="AF82" s="0" t="n">
        <v>16610.7092</v>
      </c>
      <c r="AG82" s="0" t="n">
        <v>570301.0152</v>
      </c>
      <c r="AH82" s="0" t="n">
        <v>602434.1765</v>
      </c>
    </row>
    <row r="83" customFormat="false" ht="15" hidden="false" customHeight="false" outlineLevel="0" collapsed="false">
      <c r="A83" s="0" t="s">
        <v>580</v>
      </c>
      <c r="B83" s="0" t="s">
        <v>581</v>
      </c>
      <c r="C83" s="0" t="s">
        <v>582</v>
      </c>
      <c r="D83" s="0" t="s">
        <v>583</v>
      </c>
      <c r="E83" s="0" t="s">
        <v>581</v>
      </c>
      <c r="F83" s="0" t="s">
        <v>38</v>
      </c>
      <c r="G83" s="0" t="s">
        <v>571</v>
      </c>
      <c r="H83" s="0" t="s">
        <v>40</v>
      </c>
      <c r="I83" s="0" t="s">
        <v>41</v>
      </c>
      <c r="J83" s="0" t="s">
        <v>42</v>
      </c>
      <c r="K83" s="1" t="b">
        <f aca="false">TRUE()</f>
        <v>1</v>
      </c>
      <c r="L83" s="0" t="s">
        <v>584</v>
      </c>
      <c r="M83" s="0" t="s">
        <v>585</v>
      </c>
      <c r="N83" s="0" t="s">
        <v>45</v>
      </c>
      <c r="O83" s="0" t="s">
        <v>46</v>
      </c>
      <c r="P83" s="0" t="s">
        <v>47</v>
      </c>
      <c r="X83" s="0" t="n">
        <v>51.074</v>
      </c>
      <c r="Y83" s="0" t="n">
        <v>55.32</v>
      </c>
      <c r="Z83" s="0" t="n">
        <v>59.7</v>
      </c>
      <c r="AA83" s="0" t="n">
        <v>709417.86</v>
      </c>
      <c r="AB83" s="0" t="n">
        <v>177354.46</v>
      </c>
      <c r="AC83" s="0" t="n">
        <v>0</v>
      </c>
      <c r="AD83" s="0" t="n">
        <v>0</v>
      </c>
      <c r="AE83" s="0" t="n">
        <v>0</v>
      </c>
      <c r="AF83" s="0" t="n">
        <v>27179.9228</v>
      </c>
      <c r="AG83" s="0" t="n">
        <v>933177.3508</v>
      </c>
      <c r="AH83" s="0" t="n">
        <v>969712.3696</v>
      </c>
    </row>
    <row r="84" customFormat="false" ht="15" hidden="false" customHeight="false" outlineLevel="0" collapsed="false">
      <c r="A84" s="0" t="s">
        <v>586</v>
      </c>
      <c r="B84" s="0" t="s">
        <v>587</v>
      </c>
      <c r="C84" s="0" t="s">
        <v>588</v>
      </c>
      <c r="D84" s="0" t="s">
        <v>589</v>
      </c>
      <c r="E84" s="0" t="s">
        <v>587</v>
      </c>
      <c r="F84" s="0" t="s">
        <v>38</v>
      </c>
      <c r="G84" s="0" t="s">
        <v>145</v>
      </c>
      <c r="H84" s="0" t="s">
        <v>40</v>
      </c>
      <c r="I84" s="0" t="s">
        <v>41</v>
      </c>
      <c r="J84" s="0" t="s">
        <v>42</v>
      </c>
      <c r="K84" s="1" t="b">
        <f aca="false">TRUE()</f>
        <v>1</v>
      </c>
      <c r="L84" s="0" t="s">
        <v>590</v>
      </c>
      <c r="M84" s="0" t="s">
        <v>591</v>
      </c>
      <c r="N84" s="0" t="s">
        <v>45</v>
      </c>
      <c r="O84" s="0" t="s">
        <v>46</v>
      </c>
      <c r="P84" s="0" t="s">
        <v>47</v>
      </c>
      <c r="W84" s="0" t="s">
        <v>592</v>
      </c>
      <c r="X84" s="0" t="n">
        <v>54.121</v>
      </c>
      <c r="Y84" s="0" t="n">
        <v>59.441</v>
      </c>
      <c r="Z84" s="0" t="n">
        <v>58.3</v>
      </c>
      <c r="AA84" s="0" t="n">
        <v>751740.69</v>
      </c>
      <c r="AB84" s="0" t="n">
        <v>164631.21</v>
      </c>
      <c r="AC84" s="0" t="n">
        <v>0</v>
      </c>
      <c r="AD84" s="0" t="n">
        <v>0</v>
      </c>
      <c r="AE84" s="0" t="n">
        <v>0</v>
      </c>
      <c r="AF84" s="0" t="n">
        <v>26843.2097</v>
      </c>
      <c r="AG84" s="0" t="n">
        <v>921616.8677</v>
      </c>
      <c r="AH84" s="0" t="n">
        <v>955530.897</v>
      </c>
    </row>
    <row r="85" customFormat="false" ht="15" hidden="false" customHeight="false" outlineLevel="0" collapsed="false">
      <c r="A85" s="0" t="s">
        <v>593</v>
      </c>
      <c r="B85" s="0" t="s">
        <v>594</v>
      </c>
      <c r="C85" s="0" t="s">
        <v>595</v>
      </c>
      <c r="D85" s="0" t="s">
        <v>596</v>
      </c>
      <c r="E85" s="0" t="s">
        <v>594</v>
      </c>
      <c r="F85" s="0" t="s">
        <v>38</v>
      </c>
      <c r="G85" s="0" t="s">
        <v>145</v>
      </c>
      <c r="H85" s="0" t="s">
        <v>40</v>
      </c>
      <c r="I85" s="0" t="s">
        <v>41</v>
      </c>
      <c r="J85" s="0" t="s">
        <v>42</v>
      </c>
      <c r="K85" s="1" t="b">
        <f aca="false">TRUE()</f>
        <v>1</v>
      </c>
      <c r="L85" s="0" t="s">
        <v>597</v>
      </c>
      <c r="M85" s="0" t="s">
        <v>598</v>
      </c>
      <c r="N85" s="0" t="s">
        <v>45</v>
      </c>
      <c r="O85" s="0" t="s">
        <v>46</v>
      </c>
      <c r="P85" s="0" t="s">
        <v>47</v>
      </c>
      <c r="W85" s="0" t="s">
        <v>599</v>
      </c>
      <c r="X85" s="0" t="n">
        <v>175.636</v>
      </c>
      <c r="Y85" s="0" t="n">
        <v>183.87</v>
      </c>
      <c r="Z85" s="0" t="n">
        <v>200</v>
      </c>
      <c r="AA85" s="0" t="n">
        <v>2439584.04</v>
      </c>
      <c r="AB85" s="0" t="n">
        <v>534268.9</v>
      </c>
      <c r="AC85" s="0" t="n">
        <v>0</v>
      </c>
      <c r="AD85" s="0" t="n">
        <v>0</v>
      </c>
      <c r="AE85" s="0" t="n">
        <v>0</v>
      </c>
      <c r="AF85" s="0" t="n">
        <v>87118.8618</v>
      </c>
      <c r="AG85" s="0" t="n">
        <v>2991080.9218</v>
      </c>
      <c r="AH85" s="0" t="n">
        <v>3101140.3152</v>
      </c>
    </row>
    <row r="86" customFormat="false" ht="15" hidden="false" customHeight="false" outlineLevel="0" collapsed="false">
      <c r="A86" s="0" t="s">
        <v>600</v>
      </c>
      <c r="B86" s="0" t="s">
        <v>601</v>
      </c>
      <c r="C86" s="0" t="s">
        <v>602</v>
      </c>
      <c r="D86" s="0" t="s">
        <v>603</v>
      </c>
      <c r="E86" s="0" t="s">
        <v>601</v>
      </c>
      <c r="F86" s="0" t="s">
        <v>38</v>
      </c>
      <c r="G86" s="0" t="s">
        <v>39</v>
      </c>
      <c r="H86" s="0" t="s">
        <v>40</v>
      </c>
      <c r="I86" s="0" t="s">
        <v>41</v>
      </c>
      <c r="J86" s="0" t="s">
        <v>42</v>
      </c>
      <c r="K86" s="1" t="b">
        <f aca="false">TRUE()</f>
        <v>1</v>
      </c>
      <c r="L86" s="0" t="s">
        <v>604</v>
      </c>
      <c r="M86" s="0" t="s">
        <v>605</v>
      </c>
      <c r="N86" s="0" t="s">
        <v>45</v>
      </c>
      <c r="O86" s="0" t="s">
        <v>46</v>
      </c>
      <c r="P86" s="0" t="s">
        <v>47</v>
      </c>
      <c r="W86" s="0" t="s">
        <v>606</v>
      </c>
      <c r="X86" s="0" t="n">
        <v>9.755</v>
      </c>
      <c r="Y86" s="0" t="n">
        <v>20</v>
      </c>
      <c r="Z86" s="0" t="n">
        <v>18.4</v>
      </c>
      <c r="AA86" s="0" t="n">
        <v>135496.95</v>
      </c>
      <c r="AB86" s="0" t="n">
        <v>26828.4</v>
      </c>
      <c r="AC86" s="0" t="n">
        <v>0</v>
      </c>
      <c r="AD86" s="0" t="n">
        <v>0</v>
      </c>
      <c r="AE86" s="0" t="n">
        <v>0</v>
      </c>
      <c r="AF86" s="0" t="n">
        <v>4923.8301</v>
      </c>
      <c r="AG86" s="0" t="n">
        <v>169051.5001</v>
      </c>
      <c r="AH86" s="0" t="n">
        <v>174578.1505</v>
      </c>
    </row>
    <row r="87" customFormat="false" ht="15" hidden="false" customHeight="false" outlineLevel="0" collapsed="false">
      <c r="A87" s="0" t="s">
        <v>607</v>
      </c>
      <c r="B87" s="0" t="s">
        <v>608</v>
      </c>
      <c r="C87" s="0" t="s">
        <v>609</v>
      </c>
      <c r="D87" s="0" t="s">
        <v>610</v>
      </c>
      <c r="E87" s="0" t="s">
        <v>608</v>
      </c>
      <c r="F87" s="0" t="s">
        <v>38</v>
      </c>
      <c r="G87" s="0" t="s">
        <v>60</v>
      </c>
      <c r="H87" s="0" t="s">
        <v>40</v>
      </c>
      <c r="I87" s="0" t="s">
        <v>41</v>
      </c>
      <c r="J87" s="0" t="s">
        <v>42</v>
      </c>
      <c r="K87" s="1" t="b">
        <f aca="false">TRUE()</f>
        <v>1</v>
      </c>
      <c r="L87" s="0" t="s">
        <v>611</v>
      </c>
      <c r="M87" s="0" t="s">
        <v>612</v>
      </c>
      <c r="N87" s="0" t="s">
        <v>45</v>
      </c>
      <c r="O87" s="0" t="s">
        <v>46</v>
      </c>
      <c r="P87" s="0" t="s">
        <v>47</v>
      </c>
      <c r="W87" s="0" t="s">
        <v>613</v>
      </c>
      <c r="X87" s="0" t="n">
        <v>10.964</v>
      </c>
      <c r="Y87" s="0" t="n">
        <v>10.964</v>
      </c>
      <c r="Z87" s="0" t="n">
        <v>10.8</v>
      </c>
      <c r="AA87" s="0" t="n">
        <v>152289.96</v>
      </c>
      <c r="AB87" s="0" t="n">
        <v>25737</v>
      </c>
      <c r="AC87" s="0" t="n">
        <v>0</v>
      </c>
      <c r="AD87" s="0" t="n">
        <v>0</v>
      </c>
      <c r="AE87" s="0" t="n">
        <v>0</v>
      </c>
      <c r="AF87" s="0" t="n">
        <v>5186.3868</v>
      </c>
      <c r="AG87" s="0" t="n">
        <v>178065.9468</v>
      </c>
      <c r="AH87" s="0" t="n">
        <v>183367.7688</v>
      </c>
    </row>
    <row r="88" customFormat="false" ht="15" hidden="false" customHeight="false" outlineLevel="0" collapsed="false">
      <c r="A88" s="0" t="s">
        <v>614</v>
      </c>
      <c r="B88" s="0" t="s">
        <v>615</v>
      </c>
      <c r="C88" s="0" t="s">
        <v>616</v>
      </c>
      <c r="D88" s="0" t="s">
        <v>617</v>
      </c>
      <c r="E88" s="0" t="s">
        <v>615</v>
      </c>
      <c r="F88" s="0" t="s">
        <v>38</v>
      </c>
      <c r="G88" s="0" t="s">
        <v>39</v>
      </c>
      <c r="H88" s="0" t="s">
        <v>40</v>
      </c>
      <c r="I88" s="0" t="s">
        <v>41</v>
      </c>
      <c r="J88" s="0" t="s">
        <v>42</v>
      </c>
      <c r="K88" s="1" t="b">
        <f aca="false">TRUE()</f>
        <v>1</v>
      </c>
      <c r="L88" s="0" t="s">
        <v>618</v>
      </c>
      <c r="M88" s="0" t="s">
        <v>619</v>
      </c>
      <c r="N88" s="0" t="s">
        <v>45</v>
      </c>
      <c r="O88" s="0" t="s">
        <v>46</v>
      </c>
      <c r="P88" s="0" t="s">
        <v>47</v>
      </c>
      <c r="X88" s="0" t="n">
        <v>17.25</v>
      </c>
      <c r="Y88" s="0" t="n">
        <v>24.52</v>
      </c>
      <c r="Z88" s="0" t="n">
        <v>24</v>
      </c>
      <c r="AA88" s="0" t="n">
        <v>239602.5</v>
      </c>
      <c r="AB88" s="0" t="n">
        <v>40492.82</v>
      </c>
      <c r="AC88" s="0" t="n">
        <v>0</v>
      </c>
      <c r="AD88" s="0" t="n">
        <v>0</v>
      </c>
      <c r="AE88" s="0" t="n">
        <v>0</v>
      </c>
      <c r="AF88" s="0" t="n">
        <v>8214.4277</v>
      </c>
      <c r="AG88" s="0" t="n">
        <v>282028.6837</v>
      </c>
      <c r="AH88" s="0" t="n">
        <v>290370.2046</v>
      </c>
    </row>
    <row r="89" customFormat="false" ht="15" hidden="false" customHeight="false" outlineLevel="0" collapsed="false">
      <c r="A89" s="0" t="s">
        <v>620</v>
      </c>
      <c r="B89" s="0" t="s">
        <v>621</v>
      </c>
      <c r="C89" s="0" t="s">
        <v>622</v>
      </c>
      <c r="D89" s="0" t="s">
        <v>623</v>
      </c>
      <c r="E89" s="0" t="s">
        <v>621</v>
      </c>
      <c r="F89" s="0" t="s">
        <v>38</v>
      </c>
      <c r="G89" s="0" t="s">
        <v>441</v>
      </c>
      <c r="H89" s="0" t="s">
        <v>40</v>
      </c>
      <c r="I89" s="0" t="s">
        <v>41</v>
      </c>
      <c r="J89" s="0" t="s">
        <v>42</v>
      </c>
      <c r="K89" s="1" t="b">
        <f aca="false">TRUE()</f>
        <v>1</v>
      </c>
      <c r="L89" s="0" t="s">
        <v>624</v>
      </c>
      <c r="M89" s="0" t="s">
        <v>625</v>
      </c>
      <c r="N89" s="0" t="s">
        <v>45</v>
      </c>
      <c r="O89" s="0" t="s">
        <v>46</v>
      </c>
      <c r="P89" s="0" t="s">
        <v>47</v>
      </c>
      <c r="X89" s="0" t="n">
        <v>16.901</v>
      </c>
      <c r="Y89" s="0" t="n">
        <v>17.86</v>
      </c>
      <c r="Z89" s="0" t="n">
        <v>20.9</v>
      </c>
      <c r="AA89" s="0" t="n">
        <v>234754.89</v>
      </c>
      <c r="AB89" s="0" t="n">
        <v>58688.72</v>
      </c>
      <c r="AC89" s="0" t="n">
        <v>0</v>
      </c>
      <c r="AD89" s="0" t="n">
        <v>0</v>
      </c>
      <c r="AE89" s="0" t="n">
        <v>0</v>
      </c>
      <c r="AF89" s="0" t="n">
        <v>9611.816</v>
      </c>
      <c r="AG89" s="0" t="n">
        <v>330005.682</v>
      </c>
      <c r="AH89" s="0" t="n">
        <v>342095.5583</v>
      </c>
    </row>
    <row r="90" customFormat="false" ht="15" hidden="false" customHeight="false" outlineLevel="0" collapsed="false">
      <c r="A90" s="0" t="s">
        <v>626</v>
      </c>
      <c r="B90" s="0" t="s">
        <v>627</v>
      </c>
      <c r="C90" s="0" t="s">
        <v>628</v>
      </c>
      <c r="D90" s="0" t="s">
        <v>629</v>
      </c>
      <c r="E90" s="0" t="s">
        <v>627</v>
      </c>
      <c r="F90" s="0" t="s">
        <v>38</v>
      </c>
      <c r="G90" s="0" t="s">
        <v>99</v>
      </c>
      <c r="H90" s="0" t="s">
        <v>40</v>
      </c>
      <c r="I90" s="0" t="s">
        <v>100</v>
      </c>
      <c r="J90" s="0" t="s">
        <v>42</v>
      </c>
      <c r="K90" s="1" t="b">
        <f aca="false">TRUE()</f>
        <v>1</v>
      </c>
      <c r="L90" s="0" t="s">
        <v>630</v>
      </c>
      <c r="M90" s="0" t="s">
        <v>631</v>
      </c>
      <c r="N90" s="0" t="s">
        <v>45</v>
      </c>
      <c r="O90" s="0" t="s">
        <v>103</v>
      </c>
      <c r="P90" s="0" t="s">
        <v>87</v>
      </c>
      <c r="Q90" s="0" t="s">
        <v>479</v>
      </c>
      <c r="R90" s="0" t="s">
        <v>105</v>
      </c>
      <c r="T90" s="0" t="s">
        <v>632</v>
      </c>
      <c r="U90" s="0" t="s">
        <v>633</v>
      </c>
      <c r="V90" s="0" t="s">
        <v>88</v>
      </c>
      <c r="X90" s="0" t="n">
        <v>24.24</v>
      </c>
      <c r="Y90" s="0" t="n">
        <v>24.63</v>
      </c>
      <c r="Z90" s="0" t="n">
        <v>0</v>
      </c>
      <c r="AA90" s="0" t="n">
        <v>275487.6</v>
      </c>
      <c r="AB90" s="0" t="n">
        <v>60600</v>
      </c>
      <c r="AC90" s="0" t="n">
        <v>0</v>
      </c>
      <c r="AD90" s="0" t="n">
        <v>153660</v>
      </c>
      <c r="AE90" s="0" t="n">
        <v>0</v>
      </c>
      <c r="AF90" s="0" t="n">
        <v>14231.448</v>
      </c>
      <c r="AG90" s="0" t="n">
        <v>488613.048</v>
      </c>
      <c r="AH90" s="0" t="n">
        <v>504440.028</v>
      </c>
    </row>
    <row r="91" customFormat="false" ht="15" hidden="false" customHeight="false" outlineLevel="0" collapsed="false">
      <c r="A91" s="0" t="s">
        <v>634</v>
      </c>
      <c r="B91" s="0" t="s">
        <v>635</v>
      </c>
      <c r="C91" s="0" t="s">
        <v>636</v>
      </c>
      <c r="D91" s="0" t="s">
        <v>637</v>
      </c>
      <c r="E91" s="0" t="s">
        <v>635</v>
      </c>
      <c r="F91" s="0" t="s">
        <v>38</v>
      </c>
      <c r="G91" s="0" t="s">
        <v>241</v>
      </c>
      <c r="H91" s="0" t="s">
        <v>40</v>
      </c>
      <c r="I91" s="0" t="s">
        <v>41</v>
      </c>
      <c r="J91" s="0" t="s">
        <v>42</v>
      </c>
      <c r="K91" s="1" t="b">
        <f aca="false">TRUE()</f>
        <v>1</v>
      </c>
      <c r="L91" s="0" t="s">
        <v>638</v>
      </c>
      <c r="M91" s="0" t="s">
        <v>639</v>
      </c>
      <c r="N91" s="0" t="s">
        <v>45</v>
      </c>
      <c r="O91" s="0" t="s">
        <v>46</v>
      </c>
      <c r="P91" s="0" t="s">
        <v>47</v>
      </c>
      <c r="X91" s="0" t="n">
        <v>31.65</v>
      </c>
      <c r="Y91" s="0" t="n">
        <v>33.89</v>
      </c>
      <c r="Z91" s="0" t="n">
        <v>32.3</v>
      </c>
      <c r="AA91" s="0" t="n">
        <v>439618.5</v>
      </c>
      <c r="AB91" s="0" t="n">
        <v>100672.64</v>
      </c>
      <c r="AC91" s="0" t="n">
        <v>0</v>
      </c>
      <c r="AD91" s="0" t="n">
        <v>0</v>
      </c>
      <c r="AE91" s="0" t="n">
        <v>0</v>
      </c>
      <c r="AF91" s="0" t="n">
        <v>16108.6984</v>
      </c>
      <c r="AG91" s="0" t="n">
        <v>553065.3104</v>
      </c>
      <c r="AH91" s="0" t="n">
        <v>573803.8742</v>
      </c>
    </row>
    <row r="92" customFormat="false" ht="15" hidden="false" customHeight="false" outlineLevel="0" collapsed="false">
      <c r="A92" s="0" t="s">
        <v>640</v>
      </c>
      <c r="B92" s="0" t="s">
        <v>641</v>
      </c>
      <c r="C92" s="0" t="s">
        <v>642</v>
      </c>
      <c r="D92" s="0" t="s">
        <v>643</v>
      </c>
      <c r="E92" s="0" t="s">
        <v>641</v>
      </c>
      <c r="F92" s="0" t="s">
        <v>38</v>
      </c>
      <c r="G92" s="0" t="s">
        <v>241</v>
      </c>
      <c r="H92" s="0" t="s">
        <v>40</v>
      </c>
      <c r="I92" s="0" t="s">
        <v>41</v>
      </c>
      <c r="J92" s="0" t="s">
        <v>42</v>
      </c>
      <c r="K92" s="1" t="b">
        <f aca="false">TRUE()</f>
        <v>1</v>
      </c>
      <c r="L92" s="0" t="s">
        <v>644</v>
      </c>
      <c r="M92" s="0" t="s">
        <v>645</v>
      </c>
      <c r="N92" s="0" t="s">
        <v>45</v>
      </c>
      <c r="O92" s="0" t="s">
        <v>46</v>
      </c>
      <c r="P92" s="0" t="s">
        <v>47</v>
      </c>
      <c r="X92" s="0" t="n">
        <v>36.81</v>
      </c>
      <c r="Y92" s="0" t="n">
        <v>42.38</v>
      </c>
      <c r="Z92" s="0" t="n">
        <v>42.4</v>
      </c>
      <c r="AA92" s="0" t="n">
        <v>511290.9</v>
      </c>
      <c r="AB92" s="0" t="n">
        <v>117085.62</v>
      </c>
      <c r="AC92" s="0" t="n">
        <v>0</v>
      </c>
      <c r="AD92" s="0" t="n">
        <v>0</v>
      </c>
      <c r="AE92" s="0" t="n">
        <v>0</v>
      </c>
      <c r="AF92" s="0" t="n">
        <v>19312.9319</v>
      </c>
      <c r="AG92" s="0" t="n">
        <v>663077.3279</v>
      </c>
      <c r="AH92" s="0" t="n">
        <v>687196.9656</v>
      </c>
    </row>
    <row r="93" customFormat="false" ht="15" hidden="false" customHeight="false" outlineLevel="0" collapsed="false">
      <c r="A93" s="0" t="s">
        <v>646</v>
      </c>
      <c r="B93" s="0" t="s">
        <v>647</v>
      </c>
      <c r="C93" s="0" t="s">
        <v>648</v>
      </c>
      <c r="D93" s="0" t="s">
        <v>649</v>
      </c>
      <c r="E93" s="0" t="s">
        <v>647</v>
      </c>
      <c r="F93" s="0" t="s">
        <v>38</v>
      </c>
      <c r="G93" s="0" t="s">
        <v>60</v>
      </c>
      <c r="H93" s="0" t="s">
        <v>40</v>
      </c>
      <c r="I93" s="0" t="s">
        <v>41</v>
      </c>
      <c r="J93" s="0" t="s">
        <v>42</v>
      </c>
      <c r="K93" s="1" t="b">
        <f aca="false">TRUE()</f>
        <v>1</v>
      </c>
      <c r="L93" s="0" t="s">
        <v>650</v>
      </c>
      <c r="M93" s="0" t="s">
        <v>651</v>
      </c>
      <c r="N93" s="0" t="s">
        <v>45</v>
      </c>
      <c r="O93" s="0" t="s">
        <v>46</v>
      </c>
      <c r="P93" s="0" t="s">
        <v>47</v>
      </c>
      <c r="W93" s="0" t="s">
        <v>652</v>
      </c>
      <c r="X93" s="0" t="n">
        <v>47.492</v>
      </c>
      <c r="Y93" s="0" t="n">
        <v>47.492</v>
      </c>
      <c r="Z93" s="0" t="n">
        <v>46.5</v>
      </c>
      <c r="AA93" s="0" t="n">
        <v>659663.88</v>
      </c>
      <c r="AB93" s="0" t="n">
        <v>124676.47</v>
      </c>
      <c r="AC93" s="0" t="n">
        <v>0</v>
      </c>
      <c r="AD93" s="0" t="n">
        <v>0</v>
      </c>
      <c r="AE93" s="0" t="n">
        <v>0</v>
      </c>
      <c r="AF93" s="0" t="n">
        <v>22782.1517</v>
      </c>
      <c r="AG93" s="0" t="n">
        <v>782187.2077</v>
      </c>
      <c r="AH93" s="0" t="n">
        <v>807870.5605</v>
      </c>
    </row>
    <row r="94" customFormat="false" ht="15" hidden="false" customHeight="false" outlineLevel="0" collapsed="false">
      <c r="A94" s="0" t="s">
        <v>653</v>
      </c>
      <c r="B94" s="0" t="s">
        <v>654</v>
      </c>
      <c r="C94" s="0" t="s">
        <v>655</v>
      </c>
      <c r="D94" s="0" t="s">
        <v>656</v>
      </c>
      <c r="E94" s="0" t="s">
        <v>654</v>
      </c>
      <c r="F94" s="0" t="s">
        <v>38</v>
      </c>
      <c r="G94" s="0" t="s">
        <v>83</v>
      </c>
      <c r="H94" s="0" t="s">
        <v>40</v>
      </c>
      <c r="I94" s="0" t="s">
        <v>84</v>
      </c>
      <c r="J94" s="0" t="s">
        <v>42</v>
      </c>
      <c r="K94" s="1" t="b">
        <f aca="false">TRUE()</f>
        <v>1</v>
      </c>
      <c r="L94" s="0" t="s">
        <v>657</v>
      </c>
      <c r="M94" s="0" t="s">
        <v>658</v>
      </c>
      <c r="N94" s="0" t="s">
        <v>45</v>
      </c>
      <c r="O94" s="0" t="s">
        <v>46</v>
      </c>
      <c r="P94" s="0" t="s">
        <v>87</v>
      </c>
      <c r="X94" s="0" t="n">
        <v>3.324</v>
      </c>
      <c r="Y94" s="0" t="n">
        <v>3.438</v>
      </c>
      <c r="Z94" s="0" t="n">
        <v>4.8</v>
      </c>
      <c r="AA94" s="0" t="n">
        <v>37777.26</v>
      </c>
      <c r="AB94" s="0" t="n">
        <v>8310</v>
      </c>
      <c r="AC94" s="0" t="n">
        <v>0</v>
      </c>
      <c r="AD94" s="0" t="n">
        <v>0</v>
      </c>
      <c r="AE94" s="0" t="n">
        <v>0</v>
      </c>
      <c r="AF94" s="0" t="n">
        <v>1859.7078</v>
      </c>
      <c r="AG94" s="0" t="n">
        <v>63849.9678</v>
      </c>
      <c r="AH94" s="0" t="n">
        <v>65669.9778</v>
      </c>
    </row>
    <row r="95" customFormat="false" ht="15" hidden="false" customHeight="false" outlineLevel="0" collapsed="false">
      <c r="A95" s="0" t="s">
        <v>659</v>
      </c>
      <c r="B95" s="0" t="s">
        <v>660</v>
      </c>
      <c r="C95" s="0" t="s">
        <v>661</v>
      </c>
      <c r="D95" s="0" t="s">
        <v>662</v>
      </c>
      <c r="E95" s="0" t="s">
        <v>660</v>
      </c>
      <c r="F95" s="0" t="s">
        <v>38</v>
      </c>
      <c r="G95" s="0" t="s">
        <v>112</v>
      </c>
      <c r="H95" s="0" t="s">
        <v>40</v>
      </c>
      <c r="I95" s="0" t="s">
        <v>41</v>
      </c>
      <c r="J95" s="0" t="s">
        <v>42</v>
      </c>
      <c r="K95" s="1" t="b">
        <f aca="false">TRUE()</f>
        <v>1</v>
      </c>
      <c r="L95" s="0" t="s">
        <v>663</v>
      </c>
      <c r="M95" s="0" t="s">
        <v>664</v>
      </c>
      <c r="N95" s="0" t="s">
        <v>45</v>
      </c>
      <c r="O95" s="0" t="s">
        <v>103</v>
      </c>
      <c r="P95" s="0" t="s">
        <v>87</v>
      </c>
      <c r="X95" s="0" t="n">
        <v>6.216</v>
      </c>
      <c r="Y95" s="0" t="n">
        <v>7.13</v>
      </c>
      <c r="Z95" s="0" t="n">
        <v>6.6</v>
      </c>
      <c r="AA95" s="0" t="n">
        <v>70644.84</v>
      </c>
      <c r="AB95" s="0" t="n">
        <v>16954.76</v>
      </c>
      <c r="AC95" s="0" t="n">
        <v>0</v>
      </c>
      <c r="AD95" s="0" t="n">
        <v>0</v>
      </c>
      <c r="AE95" s="0" t="n">
        <v>0</v>
      </c>
      <c r="AF95" s="0" t="n">
        <v>2622.4754</v>
      </c>
      <c r="AG95" s="0" t="n">
        <v>90038.3234</v>
      </c>
      <c r="AH95" s="0" t="n">
        <v>93531.004</v>
      </c>
    </row>
    <row r="96" customFormat="false" ht="15" hidden="false" customHeight="false" outlineLevel="0" collapsed="false">
      <c r="A96" s="0" t="s">
        <v>665</v>
      </c>
      <c r="B96" s="0" t="s">
        <v>666</v>
      </c>
      <c r="C96" s="0" t="s">
        <v>667</v>
      </c>
      <c r="D96" s="0" t="s">
        <v>668</v>
      </c>
      <c r="E96" s="0" t="s">
        <v>666</v>
      </c>
      <c r="F96" s="0" t="s">
        <v>38</v>
      </c>
      <c r="G96" s="0" t="s">
        <v>39</v>
      </c>
      <c r="H96" s="0" t="s">
        <v>40</v>
      </c>
      <c r="I96" s="0" t="s">
        <v>41</v>
      </c>
      <c r="J96" s="0" t="s">
        <v>42</v>
      </c>
      <c r="K96" s="1" t="b">
        <f aca="false">TRUE()</f>
        <v>1</v>
      </c>
      <c r="L96" s="0" t="s">
        <v>669</v>
      </c>
      <c r="M96" s="0" t="s">
        <v>670</v>
      </c>
      <c r="N96" s="0" t="s">
        <v>45</v>
      </c>
      <c r="O96" s="0" t="s">
        <v>46</v>
      </c>
      <c r="P96" s="0" t="s">
        <v>47</v>
      </c>
      <c r="X96" s="0" t="n">
        <v>10.902</v>
      </c>
      <c r="Y96" s="0" t="n">
        <v>13.342</v>
      </c>
      <c r="Z96" s="0" t="n">
        <v>13.3</v>
      </c>
      <c r="AA96" s="0" t="n">
        <v>151428.78</v>
      </c>
      <c r="AB96" s="0" t="n">
        <v>25591.46</v>
      </c>
      <c r="AC96" s="0" t="n">
        <v>0</v>
      </c>
      <c r="AD96" s="0" t="n">
        <v>0</v>
      </c>
      <c r="AE96" s="0" t="n">
        <v>0</v>
      </c>
      <c r="AF96" s="0" t="n">
        <v>5192.0384</v>
      </c>
      <c r="AG96" s="0" t="n">
        <v>178259.9864</v>
      </c>
      <c r="AH96" s="0" t="n">
        <v>183531.8272</v>
      </c>
    </row>
    <row r="97" customFormat="false" ht="15" hidden="false" customHeight="false" outlineLevel="0" collapsed="false">
      <c r="A97" s="0" t="s">
        <v>671</v>
      </c>
      <c r="B97" s="0" t="s">
        <v>672</v>
      </c>
      <c r="C97" s="0" t="s">
        <v>673</v>
      </c>
      <c r="D97" s="0" t="s">
        <v>674</v>
      </c>
      <c r="E97" s="0" t="s">
        <v>672</v>
      </c>
      <c r="F97" s="0" t="s">
        <v>38</v>
      </c>
      <c r="G97" s="0" t="s">
        <v>39</v>
      </c>
      <c r="H97" s="0" t="s">
        <v>40</v>
      </c>
      <c r="I97" s="0" t="s">
        <v>41</v>
      </c>
      <c r="J97" s="0" t="s">
        <v>42</v>
      </c>
      <c r="K97" s="1" t="b">
        <f aca="false">TRUE()</f>
        <v>1</v>
      </c>
      <c r="L97" s="0" t="s">
        <v>675</v>
      </c>
      <c r="M97" s="0" t="s">
        <v>676</v>
      </c>
      <c r="N97" s="0" t="s">
        <v>45</v>
      </c>
      <c r="O97" s="0" t="s">
        <v>46</v>
      </c>
      <c r="P97" s="0" t="s">
        <v>47</v>
      </c>
      <c r="X97" s="0" t="n">
        <v>16.212</v>
      </c>
      <c r="Y97" s="0" t="n">
        <v>16.212</v>
      </c>
      <c r="Z97" s="0" t="n">
        <v>16.6</v>
      </c>
      <c r="AA97" s="0" t="n">
        <v>225184.68</v>
      </c>
      <c r="AB97" s="0" t="n">
        <v>38056.21</v>
      </c>
      <c r="AC97" s="0" t="n">
        <v>0</v>
      </c>
      <c r="AD97" s="0" t="n">
        <v>0</v>
      </c>
      <c r="AE97" s="0" t="n">
        <v>0</v>
      </c>
      <c r="AF97" s="0" t="n">
        <v>7460.5255</v>
      </c>
      <c r="AG97" s="0" t="n">
        <v>256144.7095</v>
      </c>
      <c r="AH97" s="0" t="n">
        <v>271138.1167</v>
      </c>
    </row>
    <row r="98" customFormat="false" ht="15" hidden="false" customHeight="false" outlineLevel="0" collapsed="false">
      <c r="A98" s="0" t="s">
        <v>677</v>
      </c>
      <c r="B98" s="0" t="s">
        <v>678</v>
      </c>
      <c r="C98" s="0" t="s">
        <v>679</v>
      </c>
      <c r="D98" s="0" t="s">
        <v>680</v>
      </c>
      <c r="E98" s="0" t="s">
        <v>678</v>
      </c>
      <c r="F98" s="0" t="s">
        <v>38</v>
      </c>
      <c r="G98" s="0" t="s">
        <v>60</v>
      </c>
      <c r="H98" s="0" t="s">
        <v>40</v>
      </c>
      <c r="I98" s="0" t="s">
        <v>41</v>
      </c>
      <c r="J98" s="0" t="s">
        <v>42</v>
      </c>
      <c r="K98" s="1" t="b">
        <f aca="false">TRUE()</f>
        <v>1</v>
      </c>
      <c r="L98" s="0" t="s">
        <v>681</v>
      </c>
      <c r="M98" s="0" t="s">
        <v>682</v>
      </c>
      <c r="N98" s="0" t="s">
        <v>45</v>
      </c>
      <c r="O98" s="0" t="s">
        <v>46</v>
      </c>
      <c r="P98" s="0" t="s">
        <v>47</v>
      </c>
      <c r="X98" s="0" t="n">
        <v>15.972</v>
      </c>
      <c r="Y98" s="0" t="n">
        <v>15.972</v>
      </c>
      <c r="Z98" s="0" t="n">
        <v>15.5</v>
      </c>
      <c r="AA98" s="0" t="n">
        <v>221851.08</v>
      </c>
      <c r="AB98" s="0" t="n">
        <v>37492.83</v>
      </c>
      <c r="AC98" s="0" t="n">
        <v>0</v>
      </c>
      <c r="AD98" s="0" t="n">
        <v>0</v>
      </c>
      <c r="AE98" s="0" t="n">
        <v>0</v>
      </c>
      <c r="AF98" s="0" t="n">
        <v>7555.3603</v>
      </c>
      <c r="AG98" s="0" t="n">
        <v>259400.7043</v>
      </c>
      <c r="AH98" s="0" t="n">
        <v>267124.2273</v>
      </c>
    </row>
    <row r="99" customFormat="false" ht="15" hidden="false" customHeight="false" outlineLevel="0" collapsed="false">
      <c r="A99" s="0" t="s">
        <v>683</v>
      </c>
      <c r="B99" s="0" t="s">
        <v>684</v>
      </c>
      <c r="C99" s="0" t="s">
        <v>685</v>
      </c>
      <c r="D99" s="0" t="s">
        <v>686</v>
      </c>
      <c r="E99" s="0" t="s">
        <v>684</v>
      </c>
      <c r="F99" s="0" t="s">
        <v>38</v>
      </c>
      <c r="G99" s="0" t="s">
        <v>39</v>
      </c>
      <c r="H99" s="0" t="s">
        <v>40</v>
      </c>
      <c r="I99" s="0" t="s">
        <v>41</v>
      </c>
      <c r="J99" s="0" t="s">
        <v>42</v>
      </c>
      <c r="K99" s="1" t="b">
        <f aca="false">TRUE()</f>
        <v>1</v>
      </c>
      <c r="L99" s="0" t="s">
        <v>687</v>
      </c>
      <c r="M99" s="0" t="s">
        <v>688</v>
      </c>
      <c r="N99" s="0" t="s">
        <v>45</v>
      </c>
      <c r="O99" s="0" t="s">
        <v>46</v>
      </c>
      <c r="P99" s="0" t="s">
        <v>47</v>
      </c>
      <c r="X99" s="0" t="n">
        <v>16.17</v>
      </c>
      <c r="Y99" s="0" t="n">
        <v>21.33</v>
      </c>
      <c r="Z99" s="0" t="n">
        <v>21.4</v>
      </c>
      <c r="AA99" s="0" t="n">
        <v>224601.3</v>
      </c>
      <c r="AB99" s="0" t="n">
        <v>37957.62</v>
      </c>
      <c r="AC99" s="0" t="n">
        <v>0</v>
      </c>
      <c r="AD99" s="0" t="n">
        <v>0</v>
      </c>
      <c r="AE99" s="0" t="n">
        <v>0</v>
      </c>
      <c r="AF99" s="0" t="n">
        <v>7757.3819</v>
      </c>
      <c r="AG99" s="0" t="n">
        <v>266336.7779</v>
      </c>
      <c r="AH99" s="0" t="n">
        <v>274156.0476</v>
      </c>
    </row>
    <row r="100" customFormat="false" ht="15" hidden="false" customHeight="false" outlineLevel="0" collapsed="false">
      <c r="A100" s="0" t="s">
        <v>689</v>
      </c>
      <c r="B100" s="0" t="s">
        <v>690</v>
      </c>
      <c r="C100" s="0" t="s">
        <v>691</v>
      </c>
      <c r="D100" s="0" t="s">
        <v>692</v>
      </c>
      <c r="E100" s="0" t="s">
        <v>690</v>
      </c>
      <c r="F100" s="0" t="s">
        <v>38</v>
      </c>
      <c r="G100" s="0" t="s">
        <v>693</v>
      </c>
      <c r="H100" s="0" t="s">
        <v>40</v>
      </c>
      <c r="I100" s="0" t="s">
        <v>41</v>
      </c>
      <c r="J100" s="0" t="s">
        <v>42</v>
      </c>
      <c r="K100" s="1" t="b">
        <f aca="false">TRUE()</f>
        <v>1</v>
      </c>
      <c r="L100" s="0" t="s">
        <v>694</v>
      </c>
      <c r="M100" s="0" t="s">
        <v>695</v>
      </c>
      <c r="N100" s="0" t="s">
        <v>45</v>
      </c>
      <c r="O100" s="0" t="s">
        <v>46</v>
      </c>
      <c r="P100" s="0" t="s">
        <v>47</v>
      </c>
      <c r="X100" s="0" t="n">
        <v>17.945</v>
      </c>
      <c r="Y100" s="0" t="n">
        <v>17.945</v>
      </c>
      <c r="Z100" s="0" t="n">
        <v>17</v>
      </c>
      <c r="AA100" s="0" t="n">
        <v>249256.05</v>
      </c>
      <c r="AB100" s="0" t="n">
        <v>54587.07</v>
      </c>
      <c r="AC100" s="0" t="n">
        <v>0</v>
      </c>
      <c r="AD100" s="0" t="n">
        <v>0</v>
      </c>
      <c r="AE100" s="0" t="n">
        <v>0</v>
      </c>
      <c r="AF100" s="0" t="n">
        <v>8640.1157</v>
      </c>
      <c r="AG100" s="0" t="n">
        <v>296643.9717</v>
      </c>
      <c r="AH100" s="0" t="n">
        <v>307888.9081</v>
      </c>
    </row>
    <row r="101" customFormat="false" ht="15" hidden="false" customHeight="false" outlineLevel="0" collapsed="false">
      <c r="A101" s="0" t="s">
        <v>696</v>
      </c>
      <c r="B101" s="0" t="s">
        <v>697</v>
      </c>
      <c r="C101" s="0" t="s">
        <v>698</v>
      </c>
      <c r="D101" s="0" t="s">
        <v>699</v>
      </c>
      <c r="E101" s="0" t="s">
        <v>697</v>
      </c>
      <c r="F101" s="0" t="s">
        <v>38</v>
      </c>
      <c r="G101" s="0" t="s">
        <v>68</v>
      </c>
      <c r="H101" s="0" t="s">
        <v>40</v>
      </c>
      <c r="I101" s="0" t="s">
        <v>41</v>
      </c>
      <c r="J101" s="0" t="s">
        <v>42</v>
      </c>
      <c r="K101" s="1" t="b">
        <f aca="false">TRUE()</f>
        <v>1</v>
      </c>
      <c r="L101" s="0" t="s">
        <v>700</v>
      </c>
      <c r="M101" s="0" t="s">
        <v>701</v>
      </c>
      <c r="N101" s="0" t="s">
        <v>45</v>
      </c>
      <c r="O101" s="0" t="s">
        <v>46</v>
      </c>
      <c r="P101" s="0" t="s">
        <v>47</v>
      </c>
      <c r="X101" s="0" t="n">
        <v>25.477</v>
      </c>
      <c r="Y101" s="0" t="n">
        <v>25.477</v>
      </c>
      <c r="Z101" s="0" t="n">
        <v>25.7</v>
      </c>
      <c r="AA101" s="0" t="n">
        <v>353875.53</v>
      </c>
      <c r="AB101" s="0" t="n">
        <v>56266.21</v>
      </c>
      <c r="AC101" s="0" t="n">
        <v>0</v>
      </c>
      <c r="AD101" s="0" t="n">
        <v>0</v>
      </c>
      <c r="AE101" s="0" t="n">
        <v>0</v>
      </c>
      <c r="AF101" s="0" t="n">
        <v>11966.6549</v>
      </c>
      <c r="AG101" s="0" t="n">
        <v>410855.1529</v>
      </c>
      <c r="AH101" s="0" t="n">
        <v>422445.9922</v>
      </c>
    </row>
    <row r="102" customFormat="false" ht="15" hidden="false" customHeight="false" outlineLevel="0" collapsed="false">
      <c r="A102" s="0" t="s">
        <v>702</v>
      </c>
      <c r="B102" s="0" t="s">
        <v>703</v>
      </c>
      <c r="C102" s="0" t="s">
        <v>704</v>
      </c>
      <c r="D102" s="0" t="s">
        <v>705</v>
      </c>
      <c r="E102" s="0" t="s">
        <v>703</v>
      </c>
      <c r="F102" s="0" t="s">
        <v>38</v>
      </c>
      <c r="G102" s="0" t="s">
        <v>234</v>
      </c>
      <c r="H102" s="0" t="s">
        <v>40</v>
      </c>
      <c r="I102" s="0" t="s">
        <v>41</v>
      </c>
      <c r="J102" s="0" t="s">
        <v>42</v>
      </c>
      <c r="K102" s="1" t="b">
        <f aca="false">TRUE()</f>
        <v>1</v>
      </c>
      <c r="L102" s="0" t="s">
        <v>706</v>
      </c>
      <c r="M102" s="0" t="s">
        <v>707</v>
      </c>
      <c r="N102" s="0" t="s">
        <v>45</v>
      </c>
      <c r="O102" s="0" t="s">
        <v>46</v>
      </c>
      <c r="P102" s="0" t="s">
        <v>47</v>
      </c>
      <c r="X102" s="0" t="n">
        <v>31.511</v>
      </c>
      <c r="Y102" s="0" t="n">
        <v>31.511</v>
      </c>
      <c r="Z102" s="0" t="n">
        <v>32.1</v>
      </c>
      <c r="AA102" s="0" t="n">
        <v>437687.79</v>
      </c>
      <c r="AB102" s="0" t="n">
        <v>69592.36</v>
      </c>
      <c r="AC102" s="0" t="n">
        <v>0</v>
      </c>
      <c r="AD102" s="0" t="n">
        <v>0</v>
      </c>
      <c r="AE102" s="0" t="n">
        <v>0</v>
      </c>
      <c r="AF102" s="0" t="n">
        <v>14184.5756</v>
      </c>
      <c r="AG102" s="0" t="n">
        <v>487003.7616</v>
      </c>
      <c r="AH102" s="0" t="n">
        <v>514034.7561</v>
      </c>
    </row>
    <row r="103" customFormat="false" ht="15" hidden="false" customHeight="false" outlineLevel="0" collapsed="false">
      <c r="A103" s="0" t="s">
        <v>708</v>
      </c>
      <c r="B103" s="0" t="s">
        <v>709</v>
      </c>
      <c r="C103" s="0" t="s">
        <v>710</v>
      </c>
      <c r="D103" s="0" t="s">
        <v>711</v>
      </c>
      <c r="E103" s="0" t="s">
        <v>709</v>
      </c>
      <c r="F103" s="0" t="s">
        <v>38</v>
      </c>
      <c r="G103" s="0" t="s">
        <v>68</v>
      </c>
      <c r="H103" s="0" t="s">
        <v>40</v>
      </c>
      <c r="I103" s="0" t="s">
        <v>41</v>
      </c>
      <c r="J103" s="0" t="s">
        <v>42</v>
      </c>
      <c r="K103" s="1" t="b">
        <f aca="false">TRUE()</f>
        <v>1</v>
      </c>
      <c r="L103" s="0" t="s">
        <v>712</v>
      </c>
      <c r="M103" s="0" t="s">
        <v>713</v>
      </c>
      <c r="N103" s="0" t="s">
        <v>45</v>
      </c>
      <c r="O103" s="0" t="s">
        <v>46</v>
      </c>
      <c r="P103" s="0" t="s">
        <v>47</v>
      </c>
      <c r="W103" s="0" t="s">
        <v>714</v>
      </c>
      <c r="X103" s="0" t="n">
        <v>31.066</v>
      </c>
      <c r="Y103" s="0" t="n">
        <v>31.066</v>
      </c>
      <c r="Z103" s="0" t="n">
        <v>29.5</v>
      </c>
      <c r="AA103" s="0" t="n">
        <v>431506.74</v>
      </c>
      <c r="AB103" s="0" t="n">
        <v>68609.57</v>
      </c>
      <c r="AC103" s="0" t="n">
        <v>0</v>
      </c>
      <c r="AD103" s="0" t="n">
        <v>0</v>
      </c>
      <c r="AE103" s="0" t="n">
        <v>0</v>
      </c>
      <c r="AF103" s="0" t="n">
        <v>14591.8319</v>
      </c>
      <c r="AG103" s="0" t="n">
        <v>500986.2279</v>
      </c>
      <c r="AH103" s="0" t="n">
        <v>515119.7993</v>
      </c>
    </row>
    <row r="104" customFormat="false" ht="15" hidden="false" customHeight="false" outlineLevel="0" collapsed="false">
      <c r="A104" s="0" t="s">
        <v>715</v>
      </c>
      <c r="B104" s="0" t="s">
        <v>716</v>
      </c>
      <c r="C104" s="0" t="s">
        <v>717</v>
      </c>
      <c r="D104" s="0" t="s">
        <v>718</v>
      </c>
      <c r="E104" s="0" t="s">
        <v>716</v>
      </c>
      <c r="F104" s="0" t="s">
        <v>38</v>
      </c>
      <c r="G104" s="0" t="s">
        <v>145</v>
      </c>
      <c r="H104" s="0" t="s">
        <v>40</v>
      </c>
      <c r="I104" s="0" t="s">
        <v>41</v>
      </c>
      <c r="J104" s="0" t="s">
        <v>42</v>
      </c>
      <c r="K104" s="1" t="b">
        <f aca="false">TRUE()</f>
        <v>1</v>
      </c>
      <c r="L104" s="0" t="s">
        <v>719</v>
      </c>
      <c r="M104" s="0" t="s">
        <v>720</v>
      </c>
      <c r="N104" s="0" t="s">
        <v>45</v>
      </c>
      <c r="O104" s="0" t="s">
        <v>46</v>
      </c>
      <c r="P104" s="0" t="s">
        <v>47</v>
      </c>
      <c r="W104" s="0" t="s">
        <v>721</v>
      </c>
      <c r="X104" s="0" t="n">
        <v>32.92</v>
      </c>
      <c r="Y104" s="0" t="n">
        <v>32.92</v>
      </c>
      <c r="Z104" s="0" t="n">
        <v>32.5</v>
      </c>
      <c r="AA104" s="0" t="n">
        <v>457258.8</v>
      </c>
      <c r="AB104" s="0" t="n">
        <v>77276.74</v>
      </c>
      <c r="AC104" s="0" t="n">
        <v>0</v>
      </c>
      <c r="AD104" s="0" t="n">
        <v>0</v>
      </c>
      <c r="AE104" s="0" t="n">
        <v>0</v>
      </c>
      <c r="AF104" s="0" t="n">
        <v>15572.4058</v>
      </c>
      <c r="AG104" s="0" t="n">
        <v>534652.5978</v>
      </c>
      <c r="AH104" s="0" t="n">
        <v>550571.6062</v>
      </c>
    </row>
    <row r="105" customFormat="false" ht="15" hidden="false" customHeight="false" outlineLevel="0" collapsed="false">
      <c r="A105" s="0" t="s">
        <v>722</v>
      </c>
      <c r="B105" s="0" t="s">
        <v>723</v>
      </c>
      <c r="C105" s="0" t="s">
        <v>724</v>
      </c>
      <c r="D105" s="0" t="s">
        <v>725</v>
      </c>
      <c r="E105" s="0" t="s">
        <v>723</v>
      </c>
      <c r="F105" s="0" t="s">
        <v>38</v>
      </c>
      <c r="G105" s="0" t="s">
        <v>234</v>
      </c>
      <c r="H105" s="0" t="s">
        <v>40</v>
      </c>
      <c r="I105" s="0" t="s">
        <v>41</v>
      </c>
      <c r="J105" s="0" t="s">
        <v>42</v>
      </c>
      <c r="K105" s="1" t="b">
        <f aca="false">TRUE()</f>
        <v>1</v>
      </c>
      <c r="L105" s="0" t="s">
        <v>726</v>
      </c>
      <c r="M105" s="0" t="s">
        <v>727</v>
      </c>
      <c r="N105" s="0" t="s">
        <v>45</v>
      </c>
      <c r="O105" s="0" t="s">
        <v>46</v>
      </c>
      <c r="P105" s="0" t="s">
        <v>47</v>
      </c>
      <c r="W105" s="0" t="s">
        <v>728</v>
      </c>
      <c r="X105" s="0" t="n">
        <v>34.68</v>
      </c>
      <c r="Y105" s="0" t="n">
        <v>34.68</v>
      </c>
      <c r="Z105" s="0" t="n">
        <v>35.6</v>
      </c>
      <c r="AA105" s="0" t="n">
        <v>481705.2</v>
      </c>
      <c r="AB105" s="0" t="n">
        <v>76591.13</v>
      </c>
      <c r="AC105" s="0" t="n">
        <v>0</v>
      </c>
      <c r="AD105" s="0" t="n">
        <v>0</v>
      </c>
      <c r="AE105" s="0" t="n">
        <v>0</v>
      </c>
      <c r="AF105" s="0" t="n">
        <v>16289.3431</v>
      </c>
      <c r="AG105" s="0" t="n">
        <v>559267.4471</v>
      </c>
      <c r="AH105" s="0" t="n">
        <v>575045.2199</v>
      </c>
    </row>
    <row r="106" customFormat="false" ht="15" hidden="false" customHeight="false" outlineLevel="0" collapsed="false">
      <c r="A106" s="0" t="s">
        <v>729</v>
      </c>
      <c r="B106" s="0" t="s">
        <v>730</v>
      </c>
      <c r="C106" s="0" t="s">
        <v>731</v>
      </c>
      <c r="D106" s="0" t="s">
        <v>732</v>
      </c>
      <c r="E106" s="0" t="s">
        <v>730</v>
      </c>
      <c r="F106" s="0" t="s">
        <v>38</v>
      </c>
      <c r="G106" s="0" t="s">
        <v>145</v>
      </c>
      <c r="H106" s="0" t="s">
        <v>40</v>
      </c>
      <c r="I106" s="0" t="s">
        <v>41</v>
      </c>
      <c r="J106" s="0" t="s">
        <v>42</v>
      </c>
      <c r="K106" s="1" t="b">
        <f aca="false">TRUE()</f>
        <v>1</v>
      </c>
      <c r="L106" s="0" t="s">
        <v>733</v>
      </c>
      <c r="M106" s="0" t="s">
        <v>734</v>
      </c>
      <c r="N106" s="0" t="s">
        <v>45</v>
      </c>
      <c r="O106" s="0" t="s">
        <v>46</v>
      </c>
      <c r="P106" s="0" t="s">
        <v>47</v>
      </c>
      <c r="X106" s="0" t="n">
        <v>41.063</v>
      </c>
      <c r="Y106" s="0" t="n">
        <v>41.063</v>
      </c>
      <c r="Z106" s="0" t="n">
        <v>39.7</v>
      </c>
      <c r="AA106" s="0" t="n">
        <v>570365.07</v>
      </c>
      <c r="AB106" s="0" t="n">
        <v>84984.4</v>
      </c>
      <c r="AC106" s="0" t="n">
        <v>0</v>
      </c>
      <c r="AD106" s="0" t="n">
        <v>0</v>
      </c>
      <c r="AE106" s="0" t="n">
        <v>0</v>
      </c>
      <c r="AF106" s="0" t="n">
        <v>18692.4329</v>
      </c>
      <c r="AG106" s="0" t="n">
        <v>641773.5289</v>
      </c>
      <c r="AH106" s="0" t="n">
        <v>675009.9541</v>
      </c>
    </row>
    <row r="107" customFormat="false" ht="15" hidden="false" customHeight="false" outlineLevel="0" collapsed="false">
      <c r="A107" s="0" t="s">
        <v>735</v>
      </c>
      <c r="B107" s="0" t="s">
        <v>736</v>
      </c>
      <c r="C107" s="0" t="s">
        <v>737</v>
      </c>
      <c r="D107" s="0" t="s">
        <v>738</v>
      </c>
      <c r="E107" s="0" t="s">
        <v>736</v>
      </c>
      <c r="F107" s="0" t="s">
        <v>38</v>
      </c>
      <c r="G107" s="0" t="s">
        <v>145</v>
      </c>
      <c r="H107" s="0" t="s">
        <v>40</v>
      </c>
      <c r="I107" s="0" t="s">
        <v>41</v>
      </c>
      <c r="J107" s="0" t="s">
        <v>42</v>
      </c>
      <c r="K107" s="1" t="b">
        <f aca="false">TRUE()</f>
        <v>1</v>
      </c>
      <c r="L107" s="0" t="s">
        <v>739</v>
      </c>
      <c r="M107" s="0" t="s">
        <v>740</v>
      </c>
      <c r="N107" s="0" t="s">
        <v>45</v>
      </c>
      <c r="O107" s="0" t="s">
        <v>46</v>
      </c>
      <c r="P107" s="0" t="s">
        <v>47</v>
      </c>
      <c r="X107" s="0" t="n">
        <v>42.374</v>
      </c>
      <c r="Y107" s="0" t="n">
        <v>42.424</v>
      </c>
      <c r="Z107" s="0" t="n">
        <v>40.1</v>
      </c>
      <c r="AA107" s="0" t="n">
        <v>588574.86</v>
      </c>
      <c r="AB107" s="0" t="n">
        <v>87697.65</v>
      </c>
      <c r="AC107" s="0" t="n">
        <v>0</v>
      </c>
      <c r="AD107" s="0" t="n">
        <v>0</v>
      </c>
      <c r="AE107" s="0" t="n">
        <v>0</v>
      </c>
      <c r="AF107" s="0" t="n">
        <v>19764.6894</v>
      </c>
      <c r="AG107" s="0" t="n">
        <v>678587.6694</v>
      </c>
      <c r="AH107" s="0" t="n">
        <v>696653.3853</v>
      </c>
    </row>
    <row r="108" customFormat="false" ht="15" hidden="false" customHeight="false" outlineLevel="0" collapsed="false">
      <c r="A108" s="0" t="s">
        <v>741</v>
      </c>
      <c r="B108" s="0" t="s">
        <v>742</v>
      </c>
      <c r="C108" s="0" t="s">
        <v>743</v>
      </c>
      <c r="D108" s="0" t="s">
        <v>744</v>
      </c>
      <c r="E108" s="0" t="s">
        <v>742</v>
      </c>
      <c r="F108" s="0" t="s">
        <v>38</v>
      </c>
      <c r="G108" s="0" t="s">
        <v>68</v>
      </c>
      <c r="H108" s="0" t="s">
        <v>40</v>
      </c>
      <c r="I108" s="0" t="s">
        <v>41</v>
      </c>
      <c r="J108" s="0" t="s">
        <v>42</v>
      </c>
      <c r="K108" s="1" t="b">
        <f aca="false">TRUE()</f>
        <v>1</v>
      </c>
      <c r="L108" s="0" t="s">
        <v>745</v>
      </c>
      <c r="M108" s="0" t="s">
        <v>746</v>
      </c>
      <c r="N108" s="0" t="s">
        <v>45</v>
      </c>
      <c r="O108" s="0" t="s">
        <v>46</v>
      </c>
      <c r="P108" s="0" t="s">
        <v>47</v>
      </c>
      <c r="X108" s="0" t="n">
        <v>46.1</v>
      </c>
      <c r="Y108" s="0" t="n">
        <v>46.1</v>
      </c>
      <c r="Z108" s="0" t="n">
        <v>45.8</v>
      </c>
      <c r="AA108" s="0" t="n">
        <v>640329</v>
      </c>
      <c r="AB108" s="0" t="n">
        <v>113978.56</v>
      </c>
      <c r="AC108" s="0" t="n">
        <v>0</v>
      </c>
      <c r="AD108" s="0" t="n">
        <v>0</v>
      </c>
      <c r="AE108" s="0" t="n">
        <v>0</v>
      </c>
      <c r="AF108" s="0" t="n">
        <v>21945.3554</v>
      </c>
      <c r="AG108" s="0" t="n">
        <v>753457.2034</v>
      </c>
      <c r="AH108" s="0" t="n">
        <v>776936.7868</v>
      </c>
    </row>
    <row r="109" customFormat="false" ht="15" hidden="false" customHeight="false" outlineLevel="0" collapsed="false">
      <c r="A109" s="0" t="s">
        <v>747</v>
      </c>
      <c r="B109" s="0" t="s">
        <v>748</v>
      </c>
      <c r="C109" s="0" t="s">
        <v>749</v>
      </c>
      <c r="D109" s="0" t="s">
        <v>750</v>
      </c>
      <c r="E109" s="0" t="s">
        <v>748</v>
      </c>
      <c r="F109" s="0" t="s">
        <v>38</v>
      </c>
      <c r="G109" s="0" t="s">
        <v>234</v>
      </c>
      <c r="H109" s="0" t="s">
        <v>40</v>
      </c>
      <c r="I109" s="0" t="s">
        <v>41</v>
      </c>
      <c r="J109" s="0" t="s">
        <v>42</v>
      </c>
      <c r="K109" s="1" t="b">
        <f aca="false">TRUE()</f>
        <v>1</v>
      </c>
      <c r="L109" s="0" t="s">
        <v>751</v>
      </c>
      <c r="M109" s="0" t="s">
        <v>752</v>
      </c>
      <c r="N109" s="0" t="s">
        <v>45</v>
      </c>
      <c r="O109" s="0" t="s">
        <v>46</v>
      </c>
      <c r="P109" s="0" t="s">
        <v>47</v>
      </c>
      <c r="X109" s="0" t="n">
        <v>49.518</v>
      </c>
      <c r="Y109" s="0" t="n">
        <v>49.518</v>
      </c>
      <c r="Z109" s="0" t="n">
        <v>49.6</v>
      </c>
      <c r="AA109" s="0" t="n">
        <v>687805.02</v>
      </c>
      <c r="AB109" s="0" t="n">
        <v>109361</v>
      </c>
      <c r="AC109" s="0" t="n">
        <v>0</v>
      </c>
      <c r="AD109" s="0" t="n">
        <v>0</v>
      </c>
      <c r="AE109" s="0" t="n">
        <v>0</v>
      </c>
      <c r="AF109" s="0" t="n">
        <v>23258.8146</v>
      </c>
      <c r="AG109" s="0" t="n">
        <v>798552.6346</v>
      </c>
      <c r="AH109" s="0" t="n">
        <v>821081.0006</v>
      </c>
    </row>
    <row r="110" customFormat="false" ht="15" hidden="false" customHeight="false" outlineLevel="0" collapsed="false">
      <c r="A110" s="0" t="s">
        <v>753</v>
      </c>
      <c r="B110" s="0" t="s">
        <v>754</v>
      </c>
      <c r="C110" s="0" t="s">
        <v>755</v>
      </c>
      <c r="D110" s="0" t="s">
        <v>756</v>
      </c>
      <c r="E110" s="0" t="s">
        <v>754</v>
      </c>
      <c r="F110" s="0" t="s">
        <v>38</v>
      </c>
      <c r="G110" s="0" t="s">
        <v>441</v>
      </c>
      <c r="H110" s="0" t="s">
        <v>40</v>
      </c>
      <c r="I110" s="0" t="s">
        <v>41</v>
      </c>
      <c r="J110" s="0" t="s">
        <v>42</v>
      </c>
      <c r="K110" s="1" t="b">
        <f aca="false">TRUE()</f>
        <v>1</v>
      </c>
      <c r="L110" s="0" t="s">
        <v>757</v>
      </c>
      <c r="M110" s="0" t="s">
        <v>758</v>
      </c>
      <c r="N110" s="0" t="s">
        <v>45</v>
      </c>
      <c r="O110" s="0" t="s">
        <v>46</v>
      </c>
      <c r="P110" s="0" t="s">
        <v>47</v>
      </c>
      <c r="X110" s="0" t="n">
        <v>5.494</v>
      </c>
      <c r="Y110" s="0" t="n">
        <v>6.345</v>
      </c>
      <c r="Z110" s="0" t="n">
        <v>6.9</v>
      </c>
      <c r="AA110" s="0" t="n">
        <v>76311.66</v>
      </c>
      <c r="AB110" s="0" t="n">
        <v>17475.37</v>
      </c>
      <c r="AC110" s="0" t="n">
        <v>0</v>
      </c>
      <c r="AD110" s="0" t="n">
        <v>0</v>
      </c>
      <c r="AE110" s="0" t="n">
        <v>0</v>
      </c>
      <c r="AF110" s="0" t="n">
        <v>2900.2337</v>
      </c>
      <c r="AG110" s="0" t="n">
        <v>99574.6897</v>
      </c>
      <c r="AH110" s="0" t="n">
        <v>103174.6159</v>
      </c>
    </row>
    <row r="111" customFormat="false" ht="15" hidden="false" customHeight="false" outlineLevel="0" collapsed="false">
      <c r="A111" s="0" t="s">
        <v>759</v>
      </c>
      <c r="B111" s="0" t="s">
        <v>760</v>
      </c>
      <c r="C111" s="0" t="s">
        <v>761</v>
      </c>
      <c r="D111" s="0" t="s">
        <v>762</v>
      </c>
      <c r="E111" s="0" t="s">
        <v>760</v>
      </c>
      <c r="F111" s="0" t="s">
        <v>38</v>
      </c>
      <c r="G111" s="0" t="s">
        <v>112</v>
      </c>
      <c r="H111" s="0" t="s">
        <v>40</v>
      </c>
      <c r="I111" s="0" t="s">
        <v>41</v>
      </c>
      <c r="J111" s="0" t="s">
        <v>42</v>
      </c>
      <c r="K111" s="1" t="b">
        <f aca="false">TRUE()</f>
        <v>1</v>
      </c>
      <c r="L111" s="0" t="s">
        <v>763</v>
      </c>
      <c r="M111" s="0" t="s">
        <v>764</v>
      </c>
      <c r="N111" s="0" t="s">
        <v>45</v>
      </c>
      <c r="O111" s="0" t="s">
        <v>46</v>
      </c>
      <c r="P111" s="0" t="s">
        <v>47</v>
      </c>
      <c r="W111" s="0" t="s">
        <v>765</v>
      </c>
      <c r="X111" s="0" t="n">
        <v>11.312</v>
      </c>
      <c r="Y111" s="0" t="n">
        <v>11.802</v>
      </c>
      <c r="Z111" s="0" t="n">
        <v>11.2</v>
      </c>
      <c r="AA111" s="0" t="n">
        <v>157123.68</v>
      </c>
      <c r="AB111" s="0" t="n">
        <v>31267.61</v>
      </c>
      <c r="AC111" s="0" t="n">
        <v>0</v>
      </c>
      <c r="AD111" s="0" t="n">
        <v>0</v>
      </c>
      <c r="AE111" s="0" t="n">
        <v>0</v>
      </c>
      <c r="AF111" s="0" t="n">
        <v>5513.528</v>
      </c>
      <c r="AG111" s="0" t="n">
        <v>189297.796</v>
      </c>
      <c r="AH111" s="0" t="n">
        <v>195738.9237</v>
      </c>
    </row>
    <row r="112" customFormat="false" ht="15" hidden="false" customHeight="false" outlineLevel="0" collapsed="false">
      <c r="A112" s="0" t="s">
        <v>766</v>
      </c>
      <c r="B112" s="0" t="s">
        <v>767</v>
      </c>
      <c r="C112" s="0" t="s">
        <v>768</v>
      </c>
      <c r="D112" s="0" t="s">
        <v>769</v>
      </c>
      <c r="E112" s="0" t="s">
        <v>767</v>
      </c>
      <c r="F112" s="0" t="s">
        <v>38</v>
      </c>
      <c r="G112" s="0" t="s">
        <v>112</v>
      </c>
      <c r="H112" s="0" t="s">
        <v>40</v>
      </c>
      <c r="I112" s="0" t="s">
        <v>41</v>
      </c>
      <c r="J112" s="0" t="s">
        <v>42</v>
      </c>
      <c r="K112" s="1" t="b">
        <f aca="false">TRUE()</f>
        <v>1</v>
      </c>
      <c r="L112" s="0" t="s">
        <v>770</v>
      </c>
      <c r="M112" s="0" t="s">
        <v>771</v>
      </c>
      <c r="N112" s="0" t="s">
        <v>45</v>
      </c>
      <c r="O112" s="0" t="s">
        <v>772</v>
      </c>
      <c r="P112" s="0" t="s">
        <v>87</v>
      </c>
      <c r="X112" s="0" t="n">
        <v>14.08</v>
      </c>
      <c r="Y112" s="0" t="n">
        <v>16</v>
      </c>
      <c r="Z112" s="0" t="n">
        <v>16.2</v>
      </c>
      <c r="AA112" s="0" t="n">
        <v>160019.2</v>
      </c>
      <c r="AB112" s="0" t="n">
        <v>38404.61</v>
      </c>
      <c r="AC112" s="0" t="n">
        <v>0</v>
      </c>
      <c r="AD112" s="0" t="n">
        <v>0</v>
      </c>
      <c r="AE112" s="0" t="n">
        <v>0</v>
      </c>
      <c r="AF112" s="0" t="n">
        <v>5923.8866</v>
      </c>
      <c r="AG112" s="0" t="n">
        <v>203386.7746</v>
      </c>
      <c r="AH112" s="0" t="n">
        <v>211298.1243</v>
      </c>
    </row>
    <row r="113" customFormat="false" ht="15" hidden="false" customHeight="false" outlineLevel="0" collapsed="false">
      <c r="A113" s="0" t="s">
        <v>773</v>
      </c>
      <c r="B113" s="0" t="s">
        <v>774</v>
      </c>
      <c r="C113" s="0" t="s">
        <v>775</v>
      </c>
      <c r="D113" s="0" t="s">
        <v>776</v>
      </c>
      <c r="E113" s="0" t="s">
        <v>774</v>
      </c>
      <c r="F113" s="0" t="s">
        <v>38</v>
      </c>
      <c r="G113" s="0" t="s">
        <v>234</v>
      </c>
      <c r="H113" s="0" t="s">
        <v>40</v>
      </c>
      <c r="I113" s="0" t="s">
        <v>41</v>
      </c>
      <c r="J113" s="0" t="s">
        <v>42</v>
      </c>
      <c r="K113" s="1" t="b">
        <f aca="false">TRUE()</f>
        <v>1</v>
      </c>
      <c r="L113" s="0" t="s">
        <v>777</v>
      </c>
      <c r="M113" s="0" t="s">
        <v>778</v>
      </c>
      <c r="N113" s="0" t="s">
        <v>45</v>
      </c>
      <c r="O113" s="0" t="s">
        <v>46</v>
      </c>
      <c r="P113" s="0" t="s">
        <v>47</v>
      </c>
      <c r="X113" s="0" t="n">
        <v>21.114</v>
      </c>
      <c r="Y113" s="0" t="n">
        <v>21.114</v>
      </c>
      <c r="Z113" s="0" t="n">
        <v>21.1</v>
      </c>
      <c r="AA113" s="0" t="n">
        <v>293273.46</v>
      </c>
      <c r="AB113" s="0" t="n">
        <v>46630.48</v>
      </c>
      <c r="AC113" s="0" t="n">
        <v>0</v>
      </c>
      <c r="AD113" s="0" t="n">
        <v>0</v>
      </c>
      <c r="AE113" s="0" t="n">
        <v>0</v>
      </c>
      <c r="AF113" s="0" t="n">
        <v>9917.3353</v>
      </c>
      <c r="AG113" s="0" t="n">
        <v>340495.1793</v>
      </c>
      <c r="AH113" s="0" t="n">
        <v>350101.0582</v>
      </c>
    </row>
    <row r="114" customFormat="false" ht="15" hidden="false" customHeight="false" outlineLevel="0" collapsed="false">
      <c r="A114" s="0" t="s">
        <v>779</v>
      </c>
      <c r="B114" s="0" t="s">
        <v>780</v>
      </c>
      <c r="C114" s="0" t="s">
        <v>781</v>
      </c>
      <c r="D114" s="0" t="s">
        <v>782</v>
      </c>
      <c r="E114" s="0" t="s">
        <v>780</v>
      </c>
      <c r="F114" s="0" t="s">
        <v>38</v>
      </c>
      <c r="G114" s="0" t="s">
        <v>145</v>
      </c>
      <c r="H114" s="0" t="s">
        <v>40</v>
      </c>
      <c r="I114" s="0" t="s">
        <v>41</v>
      </c>
      <c r="J114" s="0" t="s">
        <v>42</v>
      </c>
      <c r="K114" s="1" t="b">
        <f aca="false">TRUE()</f>
        <v>1</v>
      </c>
      <c r="L114" s="0" t="s">
        <v>783</v>
      </c>
      <c r="M114" s="0" t="s">
        <v>784</v>
      </c>
      <c r="N114" s="0" t="s">
        <v>45</v>
      </c>
      <c r="O114" s="0" t="s">
        <v>46</v>
      </c>
      <c r="P114" s="0" t="s">
        <v>47</v>
      </c>
      <c r="W114" s="0" t="s">
        <v>785</v>
      </c>
      <c r="X114" s="0" t="n">
        <v>24.645</v>
      </c>
      <c r="Y114" s="0" t="n">
        <v>27.905</v>
      </c>
      <c r="Z114" s="0" t="n">
        <v>28.9</v>
      </c>
      <c r="AA114" s="0" t="n">
        <v>342319.05</v>
      </c>
      <c r="AB114" s="0" t="n">
        <v>74967.87</v>
      </c>
      <c r="AC114" s="0" t="n">
        <v>0</v>
      </c>
      <c r="AD114" s="0" t="n">
        <v>0</v>
      </c>
      <c r="AE114" s="0" t="n">
        <v>0</v>
      </c>
      <c r="AF114" s="0" t="n">
        <v>12215.5004</v>
      </c>
      <c r="AG114" s="0" t="n">
        <v>419398.8464</v>
      </c>
      <c r="AH114" s="0" t="n">
        <v>434842.2276</v>
      </c>
    </row>
    <row r="115" customFormat="false" ht="15" hidden="false" customHeight="false" outlineLevel="0" collapsed="false">
      <c r="A115" s="0" t="s">
        <v>786</v>
      </c>
      <c r="B115" s="0" t="s">
        <v>787</v>
      </c>
      <c r="C115" s="0" t="s">
        <v>788</v>
      </c>
      <c r="D115" s="0" t="s">
        <v>789</v>
      </c>
      <c r="E115" s="0" t="s">
        <v>787</v>
      </c>
      <c r="F115" s="0" t="s">
        <v>38</v>
      </c>
      <c r="G115" s="0" t="s">
        <v>790</v>
      </c>
      <c r="H115" s="0" t="s">
        <v>40</v>
      </c>
      <c r="I115" s="0" t="s">
        <v>100</v>
      </c>
      <c r="J115" s="0" t="s">
        <v>42</v>
      </c>
      <c r="K115" s="1" t="b">
        <f aca="false">TRUE()</f>
        <v>1</v>
      </c>
      <c r="L115" s="0" t="s">
        <v>791</v>
      </c>
      <c r="M115" s="0" t="s">
        <v>792</v>
      </c>
      <c r="N115" s="0" t="s">
        <v>45</v>
      </c>
      <c r="O115" s="0" t="s">
        <v>103</v>
      </c>
      <c r="P115" s="0" t="s">
        <v>87</v>
      </c>
      <c r="Q115" s="0" t="s">
        <v>104</v>
      </c>
      <c r="R115" s="0" t="s">
        <v>105</v>
      </c>
      <c r="T115" s="0" t="s">
        <v>793</v>
      </c>
      <c r="U115" s="0" t="s">
        <v>794</v>
      </c>
      <c r="V115" s="0" t="s">
        <v>88</v>
      </c>
      <c r="X115" s="0" t="n">
        <v>18.625</v>
      </c>
      <c r="Y115" s="0" t="n">
        <v>19.04</v>
      </c>
      <c r="Z115" s="0" t="n">
        <v>20.3</v>
      </c>
      <c r="AA115" s="0" t="n">
        <v>211673.12</v>
      </c>
      <c r="AB115" s="0" t="n">
        <v>46562.5</v>
      </c>
      <c r="AC115" s="0" t="n">
        <v>0</v>
      </c>
      <c r="AD115" s="0" t="n">
        <v>184260</v>
      </c>
      <c r="AE115" s="0" t="n">
        <v>0</v>
      </c>
      <c r="AF115" s="0" t="n">
        <v>12722.0886</v>
      </c>
      <c r="AG115" s="0" t="n">
        <v>436791.7086</v>
      </c>
      <c r="AH115" s="0" t="n">
        <v>455770.4886</v>
      </c>
    </row>
    <row r="116" customFormat="false" ht="15" hidden="false" customHeight="false" outlineLevel="0" collapsed="false">
      <c r="D116" s="0" t="s">
        <v>789</v>
      </c>
      <c r="J116" s="0" t="s">
        <v>42</v>
      </c>
      <c r="K116" s="1" t="b">
        <f aca="false">TRUE()</f>
        <v>1</v>
      </c>
      <c r="L116" s="0" t="s">
        <v>795</v>
      </c>
      <c r="M116" s="0" t="s">
        <v>796</v>
      </c>
      <c r="O116" s="0" t="s">
        <v>103</v>
      </c>
      <c r="P116" s="0" t="s">
        <v>87</v>
      </c>
      <c r="Q116" s="0" t="s">
        <v>479</v>
      </c>
      <c r="R116" s="0" t="s">
        <v>105</v>
      </c>
      <c r="T116" s="0" t="s">
        <v>793</v>
      </c>
      <c r="U116" s="0" t="s">
        <v>794</v>
      </c>
      <c r="V116" s="0" t="s">
        <v>88</v>
      </c>
      <c r="X116" s="0" t="n">
        <v>18.439</v>
      </c>
      <c r="Y116" s="0" t="n">
        <v>18.85</v>
      </c>
      <c r="Z116" s="0" t="n">
        <v>20.3</v>
      </c>
      <c r="AA116" s="0" t="n">
        <v>209559.24</v>
      </c>
      <c r="AB116" s="0" t="n">
        <v>46097.5</v>
      </c>
      <c r="AC116" s="0" t="n">
        <v>0</v>
      </c>
      <c r="AD116" s="0" t="n">
        <v>161776.4</v>
      </c>
      <c r="AE116" s="0" t="n">
        <v>0</v>
      </c>
      <c r="AF116" s="0" t="n">
        <v>12037.665</v>
      </c>
      <c r="AG116" s="0" t="n">
        <v>413293.165</v>
      </c>
      <c r="AH116" s="0" t="n">
        <v>429956.1342</v>
      </c>
    </row>
    <row r="117" customFormat="false" ht="15" hidden="false" customHeight="false" outlineLevel="0" collapsed="false">
      <c r="A117" s="0" t="s">
        <v>797</v>
      </c>
      <c r="B117" s="0" t="s">
        <v>798</v>
      </c>
      <c r="C117" s="0" t="s">
        <v>799</v>
      </c>
      <c r="D117" s="0" t="s">
        <v>800</v>
      </c>
      <c r="E117" s="0" t="s">
        <v>798</v>
      </c>
      <c r="F117" s="0" t="s">
        <v>38</v>
      </c>
      <c r="G117" s="0" t="s">
        <v>145</v>
      </c>
      <c r="H117" s="0" t="s">
        <v>40</v>
      </c>
      <c r="I117" s="0" t="s">
        <v>41</v>
      </c>
      <c r="J117" s="0" t="s">
        <v>42</v>
      </c>
      <c r="K117" s="1" t="b">
        <f aca="false">TRUE()</f>
        <v>1</v>
      </c>
      <c r="L117" s="0" t="s">
        <v>801</v>
      </c>
      <c r="M117" s="0" t="s">
        <v>802</v>
      </c>
      <c r="N117" s="0" t="s">
        <v>45</v>
      </c>
      <c r="O117" s="0" t="s">
        <v>46</v>
      </c>
      <c r="P117" s="0" t="s">
        <v>47</v>
      </c>
      <c r="X117" s="0" t="n">
        <v>38.406</v>
      </c>
      <c r="Y117" s="0" t="n">
        <v>43.94</v>
      </c>
      <c r="Z117" s="0" t="n">
        <v>48.1</v>
      </c>
      <c r="AA117" s="0" t="n">
        <v>533459.34</v>
      </c>
      <c r="AB117" s="0" t="n">
        <v>116827.6</v>
      </c>
      <c r="AC117" s="0" t="n">
        <v>0</v>
      </c>
      <c r="AD117" s="0" t="n">
        <v>0</v>
      </c>
      <c r="AE117" s="0" t="n">
        <v>0</v>
      </c>
      <c r="AF117" s="0" t="n">
        <v>19008.8226</v>
      </c>
      <c r="AG117" s="0" t="n">
        <v>652636.2426</v>
      </c>
      <c r="AH117" s="0" t="n">
        <v>676702.7282</v>
      </c>
    </row>
    <row r="118" customFormat="false" ht="15" hidden="false" customHeight="false" outlineLevel="0" collapsed="false">
      <c r="A118" s="0" t="s">
        <v>803</v>
      </c>
      <c r="B118" s="0" t="s">
        <v>804</v>
      </c>
      <c r="C118" s="0" t="s">
        <v>805</v>
      </c>
      <c r="D118" s="0" t="s">
        <v>806</v>
      </c>
      <c r="E118" s="0" t="s">
        <v>804</v>
      </c>
      <c r="F118" s="0" t="s">
        <v>38</v>
      </c>
      <c r="G118" s="0" t="s">
        <v>68</v>
      </c>
      <c r="H118" s="0" t="s">
        <v>40</v>
      </c>
      <c r="I118" s="0" t="s">
        <v>41</v>
      </c>
      <c r="J118" s="0" t="s">
        <v>42</v>
      </c>
      <c r="K118" s="1" t="b">
        <f aca="false">TRUE()</f>
        <v>1</v>
      </c>
      <c r="L118" s="0" t="s">
        <v>807</v>
      </c>
      <c r="M118" s="0" t="s">
        <v>808</v>
      </c>
      <c r="N118" s="0" t="s">
        <v>45</v>
      </c>
      <c r="O118" s="0" t="s">
        <v>46</v>
      </c>
      <c r="P118" s="0" t="s">
        <v>47</v>
      </c>
      <c r="X118" s="0" t="n">
        <v>43.85</v>
      </c>
      <c r="Y118" s="0" t="n">
        <v>43.98</v>
      </c>
      <c r="Z118" s="0" t="n">
        <v>43.1</v>
      </c>
      <c r="AA118" s="0" t="n">
        <v>609076.5</v>
      </c>
      <c r="AB118" s="0" t="n">
        <v>96843.16</v>
      </c>
      <c r="AC118" s="0" t="n">
        <v>0</v>
      </c>
      <c r="AD118" s="0" t="n">
        <v>0</v>
      </c>
      <c r="AE118" s="0" t="n">
        <v>0</v>
      </c>
      <c r="AF118" s="0" t="n">
        <v>20013.7094</v>
      </c>
      <c r="AG118" s="0" t="n">
        <v>687137.3574</v>
      </c>
      <c r="AH118" s="0" t="n">
        <v>727230.6348</v>
      </c>
    </row>
    <row r="119" customFormat="false" ht="15" hidden="false" customHeight="false" outlineLevel="0" collapsed="false">
      <c r="A119" s="0" t="s">
        <v>809</v>
      </c>
      <c r="B119" s="0" t="s">
        <v>810</v>
      </c>
      <c r="C119" s="0" t="s">
        <v>811</v>
      </c>
      <c r="D119" s="0" t="s">
        <v>812</v>
      </c>
      <c r="E119" s="0" t="s">
        <v>810</v>
      </c>
      <c r="F119" s="0" t="s">
        <v>38</v>
      </c>
      <c r="G119" s="0" t="s">
        <v>145</v>
      </c>
      <c r="H119" s="0" t="s">
        <v>40</v>
      </c>
      <c r="I119" s="0" t="s">
        <v>41</v>
      </c>
      <c r="J119" s="0" t="s">
        <v>42</v>
      </c>
      <c r="K119" s="1" t="b">
        <f aca="false">TRUE()</f>
        <v>1</v>
      </c>
      <c r="L119" s="0" t="s">
        <v>813</v>
      </c>
      <c r="M119" s="0" t="s">
        <v>814</v>
      </c>
      <c r="N119" s="0" t="s">
        <v>45</v>
      </c>
      <c r="O119" s="0" t="s">
        <v>46</v>
      </c>
      <c r="P119" s="0" t="s">
        <v>47</v>
      </c>
      <c r="X119" s="0" t="n">
        <v>45.665</v>
      </c>
      <c r="Y119" s="0" t="n">
        <v>46.399</v>
      </c>
      <c r="Z119" s="0" t="n">
        <v>44.8</v>
      </c>
      <c r="AA119" s="0" t="n">
        <v>634286.85</v>
      </c>
      <c r="AB119" s="0" t="n">
        <v>94508.74</v>
      </c>
      <c r="AC119" s="0" t="n">
        <v>0</v>
      </c>
      <c r="AD119" s="0" t="n">
        <v>0</v>
      </c>
      <c r="AE119" s="0" t="n">
        <v>0</v>
      </c>
      <c r="AF119" s="0" t="n">
        <v>21363.1273</v>
      </c>
      <c r="AG119" s="0" t="n">
        <v>733467.3693</v>
      </c>
      <c r="AH119" s="0" t="n">
        <v>752936.1697</v>
      </c>
    </row>
    <row r="120" customFormat="false" ht="15" hidden="false" customHeight="false" outlineLevel="0" collapsed="false">
      <c r="A120" s="0" t="s">
        <v>815</v>
      </c>
      <c r="B120" s="0" t="s">
        <v>816</v>
      </c>
      <c r="C120" s="0" t="s">
        <v>817</v>
      </c>
      <c r="D120" s="0" t="s">
        <v>818</v>
      </c>
      <c r="E120" s="0" t="s">
        <v>816</v>
      </c>
      <c r="F120" s="0" t="s">
        <v>38</v>
      </c>
      <c r="G120" s="0" t="s">
        <v>83</v>
      </c>
      <c r="H120" s="0" t="s">
        <v>40</v>
      </c>
      <c r="I120" s="0" t="s">
        <v>84</v>
      </c>
      <c r="J120" s="0" t="s">
        <v>42</v>
      </c>
      <c r="K120" s="1" t="b">
        <f aca="false">TRUE()</f>
        <v>1</v>
      </c>
      <c r="L120" s="0" t="s">
        <v>819</v>
      </c>
      <c r="M120" s="0" t="s">
        <v>820</v>
      </c>
      <c r="N120" s="0" t="s">
        <v>45</v>
      </c>
      <c r="O120" s="0" t="s">
        <v>46</v>
      </c>
      <c r="P120" s="0" t="s">
        <v>87</v>
      </c>
      <c r="V120" s="0" t="s">
        <v>88</v>
      </c>
      <c r="X120" s="0" t="n">
        <v>5.043</v>
      </c>
      <c r="Y120" s="0" t="n">
        <v>5.203</v>
      </c>
      <c r="Z120" s="0" t="n">
        <v>5.4</v>
      </c>
      <c r="AA120" s="0" t="n">
        <v>57313.69</v>
      </c>
      <c r="AB120" s="0" t="n">
        <v>12607.5</v>
      </c>
      <c r="AC120" s="0" t="n">
        <v>0</v>
      </c>
      <c r="AD120" s="0" t="n">
        <v>12240</v>
      </c>
      <c r="AE120" s="0" t="n">
        <v>0</v>
      </c>
      <c r="AF120" s="0" t="n">
        <v>2841.4857</v>
      </c>
      <c r="AG120" s="0" t="n">
        <v>97557.6757</v>
      </c>
      <c r="AH120" s="0" t="n">
        <v>98994.5257</v>
      </c>
    </row>
    <row r="121" customFormat="false" ht="15" hidden="false" customHeight="false" outlineLevel="0" collapsed="false">
      <c r="A121" s="0" t="s">
        <v>821</v>
      </c>
      <c r="B121" s="0" t="s">
        <v>822</v>
      </c>
      <c r="C121" s="0" t="s">
        <v>823</v>
      </c>
      <c r="D121" s="0" t="s">
        <v>824</v>
      </c>
      <c r="E121" s="0" t="s">
        <v>822</v>
      </c>
      <c r="F121" s="0" t="s">
        <v>38</v>
      </c>
      <c r="G121" s="0" t="s">
        <v>39</v>
      </c>
      <c r="H121" s="0" t="s">
        <v>40</v>
      </c>
      <c r="I121" s="0" t="s">
        <v>41</v>
      </c>
      <c r="J121" s="0" t="s">
        <v>42</v>
      </c>
      <c r="K121" s="1" t="b">
        <f aca="false">TRUE()</f>
        <v>1</v>
      </c>
      <c r="L121" s="0" t="s">
        <v>825</v>
      </c>
      <c r="M121" s="0" t="s">
        <v>826</v>
      </c>
      <c r="N121" s="0" t="s">
        <v>45</v>
      </c>
      <c r="O121" s="0" t="s">
        <v>46</v>
      </c>
      <c r="P121" s="0" t="s">
        <v>47</v>
      </c>
      <c r="W121" s="0" t="s">
        <v>827</v>
      </c>
      <c r="X121" s="0" t="n">
        <v>8.545</v>
      </c>
      <c r="Y121" s="0" t="n">
        <v>8.545</v>
      </c>
      <c r="Z121" s="0" t="n">
        <v>9</v>
      </c>
      <c r="AA121" s="0" t="n">
        <v>118690.05</v>
      </c>
      <c r="AB121" s="0" t="n">
        <v>20058.62</v>
      </c>
      <c r="AC121" s="0" t="n">
        <v>0</v>
      </c>
      <c r="AD121" s="0" t="n">
        <v>0</v>
      </c>
      <c r="AE121" s="0" t="n">
        <v>0</v>
      </c>
      <c r="AF121" s="0" t="n">
        <v>4042.1084</v>
      </c>
      <c r="AG121" s="0" t="n">
        <v>138779.0544</v>
      </c>
      <c r="AH121" s="0" t="n">
        <v>142911.1301</v>
      </c>
    </row>
    <row r="122" customFormat="false" ht="15" hidden="false" customHeight="false" outlineLevel="0" collapsed="false">
      <c r="A122" s="0" t="s">
        <v>828</v>
      </c>
      <c r="B122" s="0" t="s">
        <v>829</v>
      </c>
      <c r="C122" s="0" t="s">
        <v>830</v>
      </c>
      <c r="D122" s="0" t="s">
        <v>831</v>
      </c>
      <c r="E122" s="0" t="s">
        <v>829</v>
      </c>
      <c r="F122" s="0" t="s">
        <v>38</v>
      </c>
      <c r="G122" s="0" t="s">
        <v>39</v>
      </c>
      <c r="H122" s="0" t="s">
        <v>40</v>
      </c>
      <c r="I122" s="0" t="s">
        <v>41</v>
      </c>
      <c r="J122" s="0" t="s">
        <v>42</v>
      </c>
      <c r="K122" s="1" t="b">
        <f aca="false">TRUE()</f>
        <v>1</v>
      </c>
      <c r="L122" s="0" t="s">
        <v>832</v>
      </c>
      <c r="M122" s="0" t="s">
        <v>833</v>
      </c>
      <c r="N122" s="0" t="s">
        <v>45</v>
      </c>
      <c r="O122" s="0" t="s">
        <v>46</v>
      </c>
      <c r="P122" s="0" t="s">
        <v>47</v>
      </c>
      <c r="X122" s="0" t="n">
        <v>15.652</v>
      </c>
      <c r="Y122" s="0" t="n">
        <v>15.652</v>
      </c>
      <c r="Z122" s="0" t="n">
        <v>15.5</v>
      </c>
      <c r="AA122" s="0" t="n">
        <v>217406.28</v>
      </c>
      <c r="AB122" s="0" t="n">
        <v>36741.66</v>
      </c>
      <c r="AC122" s="0" t="n">
        <v>0</v>
      </c>
      <c r="AD122" s="0" t="n">
        <v>0</v>
      </c>
      <c r="AE122" s="0" t="n">
        <v>0</v>
      </c>
      <c r="AF122" s="0" t="n">
        <v>7403.9882</v>
      </c>
      <c r="AG122" s="0" t="n">
        <v>254203.5962</v>
      </c>
      <c r="AH122" s="0" t="n">
        <v>261772.3782</v>
      </c>
    </row>
    <row r="123" customFormat="false" ht="15" hidden="false" customHeight="false" outlineLevel="0" collapsed="false">
      <c r="A123" s="0" t="s">
        <v>834</v>
      </c>
      <c r="B123" s="0" t="s">
        <v>835</v>
      </c>
      <c r="C123" s="0" t="s">
        <v>836</v>
      </c>
      <c r="D123" s="0" t="s">
        <v>837</v>
      </c>
      <c r="E123" s="0" t="s">
        <v>835</v>
      </c>
      <c r="F123" s="0" t="s">
        <v>38</v>
      </c>
      <c r="G123" s="0" t="s">
        <v>39</v>
      </c>
      <c r="H123" s="0" t="s">
        <v>40</v>
      </c>
      <c r="I123" s="0" t="s">
        <v>41</v>
      </c>
      <c r="J123" s="0" t="s">
        <v>42</v>
      </c>
      <c r="K123" s="1" t="b">
        <f aca="false">TRUE()</f>
        <v>1</v>
      </c>
      <c r="L123" s="0" t="s">
        <v>838</v>
      </c>
      <c r="M123" s="0" t="s">
        <v>839</v>
      </c>
      <c r="N123" s="0" t="s">
        <v>45</v>
      </c>
      <c r="O123" s="0" t="s">
        <v>46</v>
      </c>
      <c r="P123" s="0" t="s">
        <v>47</v>
      </c>
      <c r="X123" s="0" t="n">
        <v>30.94</v>
      </c>
      <c r="Y123" s="0" t="n">
        <v>30.94</v>
      </c>
      <c r="Z123" s="0" t="n">
        <v>31.1</v>
      </c>
      <c r="AA123" s="0" t="n">
        <v>429756.6</v>
      </c>
      <c r="AB123" s="0" t="n">
        <v>72628.87</v>
      </c>
      <c r="AC123" s="0" t="n">
        <v>0</v>
      </c>
      <c r="AD123" s="0" t="n">
        <v>0</v>
      </c>
      <c r="AE123" s="0" t="n">
        <v>0</v>
      </c>
      <c r="AF123" s="0" t="n">
        <v>14635.7909</v>
      </c>
      <c r="AG123" s="0" t="n">
        <v>502495.4869</v>
      </c>
      <c r="AH123" s="0" t="n">
        <v>517457.0341</v>
      </c>
    </row>
    <row r="124" customFormat="false" ht="15" hidden="false" customHeight="false" outlineLevel="0" collapsed="false">
      <c r="A124" s="0" t="s">
        <v>840</v>
      </c>
      <c r="B124" s="0" t="s">
        <v>841</v>
      </c>
      <c r="C124" s="0" t="s">
        <v>842</v>
      </c>
      <c r="D124" s="0" t="s">
        <v>843</v>
      </c>
      <c r="E124" s="0" t="s">
        <v>841</v>
      </c>
      <c r="F124" s="0" t="s">
        <v>38</v>
      </c>
      <c r="G124" s="0" t="s">
        <v>68</v>
      </c>
      <c r="H124" s="0" t="s">
        <v>40</v>
      </c>
      <c r="I124" s="0" t="s">
        <v>41</v>
      </c>
      <c r="J124" s="0" t="s">
        <v>42</v>
      </c>
      <c r="K124" s="1" t="b">
        <f aca="false">TRUE()</f>
        <v>1</v>
      </c>
      <c r="L124" s="0" t="s">
        <v>844</v>
      </c>
      <c r="M124" s="0" t="s">
        <v>845</v>
      </c>
      <c r="N124" s="0" t="s">
        <v>45</v>
      </c>
      <c r="O124" s="0" t="s">
        <v>46</v>
      </c>
      <c r="P124" s="0" t="s">
        <v>47</v>
      </c>
      <c r="X124" s="0" t="n">
        <v>34.286</v>
      </c>
      <c r="Y124" s="0" t="n">
        <v>34.286</v>
      </c>
      <c r="Z124" s="0" t="n">
        <v>33.7</v>
      </c>
      <c r="AA124" s="0" t="n">
        <v>476232.54</v>
      </c>
      <c r="AB124" s="0" t="n">
        <v>75720.97</v>
      </c>
      <c r="AC124" s="0" t="n">
        <v>0</v>
      </c>
      <c r="AD124" s="0" t="n">
        <v>0</v>
      </c>
      <c r="AE124" s="0" t="n">
        <v>0</v>
      </c>
      <c r="AF124" s="0" t="n">
        <v>16104.2795</v>
      </c>
      <c r="AG124" s="0" t="n">
        <v>552913.5955</v>
      </c>
      <c r="AH124" s="0" t="n">
        <v>568512.1153</v>
      </c>
    </row>
    <row r="125" customFormat="false" ht="15" hidden="false" customHeight="false" outlineLevel="0" collapsed="false">
      <c r="A125" s="0" t="s">
        <v>846</v>
      </c>
      <c r="B125" s="0" t="s">
        <v>847</v>
      </c>
      <c r="C125" s="0" t="s">
        <v>848</v>
      </c>
      <c r="D125" s="0" t="s">
        <v>849</v>
      </c>
      <c r="E125" s="0" t="s">
        <v>847</v>
      </c>
      <c r="F125" s="0" t="s">
        <v>38</v>
      </c>
      <c r="G125" s="0" t="s">
        <v>145</v>
      </c>
      <c r="H125" s="0" t="s">
        <v>40</v>
      </c>
      <c r="I125" s="0" t="s">
        <v>41</v>
      </c>
      <c r="J125" s="0" t="s">
        <v>42</v>
      </c>
      <c r="K125" s="1" t="b">
        <f aca="false">TRUE()</f>
        <v>1</v>
      </c>
      <c r="L125" s="0" t="s">
        <v>850</v>
      </c>
      <c r="M125" s="0" t="s">
        <v>851</v>
      </c>
      <c r="N125" s="0" t="s">
        <v>45</v>
      </c>
      <c r="O125" s="0" t="s">
        <v>46</v>
      </c>
      <c r="P125" s="0" t="s">
        <v>47</v>
      </c>
      <c r="W125" s="0" t="s">
        <v>852</v>
      </c>
      <c r="X125" s="0" t="n">
        <v>35.811</v>
      </c>
      <c r="Y125" s="0" t="n">
        <v>37.451</v>
      </c>
      <c r="Z125" s="0" t="n">
        <v>38.6</v>
      </c>
      <c r="AA125" s="0" t="n">
        <v>497414.79</v>
      </c>
      <c r="AB125" s="0" t="n">
        <v>74114.8</v>
      </c>
      <c r="AC125" s="0" t="n">
        <v>0</v>
      </c>
      <c r="AD125" s="0" t="n">
        <v>0</v>
      </c>
      <c r="AE125" s="0" t="n">
        <v>0</v>
      </c>
      <c r="AF125" s="0" t="n">
        <v>16913.2239</v>
      </c>
      <c r="AG125" s="0" t="n">
        <v>580687.3539</v>
      </c>
      <c r="AH125" s="0" t="n">
        <v>595955.0027</v>
      </c>
    </row>
    <row r="126" customFormat="false" ht="15" hidden="false" customHeight="false" outlineLevel="0" collapsed="false">
      <c r="A126" s="0" t="s">
        <v>853</v>
      </c>
      <c r="B126" s="0" t="s">
        <v>854</v>
      </c>
      <c r="C126" s="0" t="s">
        <v>855</v>
      </c>
      <c r="D126" s="0" t="s">
        <v>856</v>
      </c>
      <c r="E126" s="0" t="s">
        <v>854</v>
      </c>
      <c r="F126" s="0" t="s">
        <v>38</v>
      </c>
      <c r="G126" s="0" t="s">
        <v>857</v>
      </c>
      <c r="H126" s="0" t="s">
        <v>40</v>
      </c>
      <c r="I126" s="0" t="s">
        <v>41</v>
      </c>
      <c r="J126" s="0" t="s">
        <v>42</v>
      </c>
      <c r="K126" s="1" t="b">
        <f aca="false">TRUE()</f>
        <v>1</v>
      </c>
      <c r="L126" s="0" t="s">
        <v>858</v>
      </c>
      <c r="M126" s="0" t="s">
        <v>859</v>
      </c>
      <c r="N126" s="0" t="s">
        <v>45</v>
      </c>
      <c r="O126" s="0" t="s">
        <v>46</v>
      </c>
      <c r="P126" s="0" t="s">
        <v>47</v>
      </c>
      <c r="X126" s="0" t="n">
        <v>5.086</v>
      </c>
      <c r="Y126" s="0" t="n">
        <v>5.308</v>
      </c>
      <c r="Z126" s="0" t="n">
        <v>6.2</v>
      </c>
      <c r="AA126" s="0" t="n">
        <v>70644.54</v>
      </c>
      <c r="AB126" s="0" t="n">
        <v>16954.69</v>
      </c>
      <c r="AC126" s="0" t="n">
        <v>0</v>
      </c>
      <c r="AD126" s="0" t="n">
        <v>0</v>
      </c>
      <c r="AE126" s="0" t="n">
        <v>0</v>
      </c>
      <c r="AF126" s="0" t="n">
        <v>2569.1188</v>
      </c>
      <c r="AG126" s="0" t="n">
        <v>88206.4108</v>
      </c>
      <c r="AH126" s="0" t="n">
        <v>91699.0769</v>
      </c>
    </row>
    <row r="127" customFormat="false" ht="15" hidden="false" customHeight="false" outlineLevel="0" collapsed="false">
      <c r="A127" s="0" t="s">
        <v>860</v>
      </c>
      <c r="B127" s="0" t="s">
        <v>861</v>
      </c>
      <c r="C127" s="0" t="s">
        <v>862</v>
      </c>
      <c r="D127" s="0" t="s">
        <v>863</v>
      </c>
      <c r="E127" s="0" t="s">
        <v>861</v>
      </c>
      <c r="F127" s="0" t="s">
        <v>38</v>
      </c>
      <c r="G127" s="0" t="s">
        <v>112</v>
      </c>
      <c r="H127" s="0" t="s">
        <v>40</v>
      </c>
      <c r="I127" s="0" t="s">
        <v>41</v>
      </c>
      <c r="J127" s="0" t="s">
        <v>42</v>
      </c>
      <c r="K127" s="1" t="b">
        <f aca="false">TRUE()</f>
        <v>1</v>
      </c>
      <c r="L127" s="0" t="s">
        <v>864</v>
      </c>
      <c r="M127" s="0" t="s">
        <v>865</v>
      </c>
      <c r="N127" s="0" t="s">
        <v>45</v>
      </c>
      <c r="O127" s="0" t="s">
        <v>46</v>
      </c>
      <c r="P127" s="0" t="s">
        <v>47</v>
      </c>
      <c r="X127" s="0" t="n">
        <v>4.617</v>
      </c>
      <c r="Y127" s="0" t="n">
        <v>4.799</v>
      </c>
      <c r="Z127" s="0" t="n">
        <v>7</v>
      </c>
      <c r="AA127" s="0" t="n">
        <v>64130.13</v>
      </c>
      <c r="AB127" s="0" t="n">
        <v>14685.8</v>
      </c>
      <c r="AC127" s="0" t="n">
        <v>0</v>
      </c>
      <c r="AD127" s="0" t="n">
        <v>0</v>
      </c>
      <c r="AE127" s="0" t="n">
        <v>0</v>
      </c>
      <c r="AF127" s="0" t="n">
        <v>2217.1816</v>
      </c>
      <c r="AG127" s="0" t="n">
        <v>76123.2356</v>
      </c>
      <c r="AH127" s="0" t="n">
        <v>82456.0629</v>
      </c>
    </row>
    <row r="128" customFormat="false" ht="15" hidden="false" customHeight="false" outlineLevel="0" collapsed="false">
      <c r="A128" s="0" t="s">
        <v>866</v>
      </c>
      <c r="B128" s="0" t="s">
        <v>867</v>
      </c>
      <c r="C128" s="0" t="s">
        <v>868</v>
      </c>
      <c r="D128" s="0" t="s">
        <v>869</v>
      </c>
      <c r="E128" s="0" t="s">
        <v>867</v>
      </c>
      <c r="F128" s="0" t="s">
        <v>38</v>
      </c>
      <c r="G128" s="0" t="s">
        <v>39</v>
      </c>
      <c r="H128" s="0" t="s">
        <v>40</v>
      </c>
      <c r="I128" s="0" t="s">
        <v>41</v>
      </c>
      <c r="J128" s="0" t="s">
        <v>42</v>
      </c>
      <c r="K128" s="1" t="b">
        <f aca="false">TRUE()</f>
        <v>1</v>
      </c>
      <c r="L128" s="0" t="s">
        <v>870</v>
      </c>
      <c r="M128" s="0" t="s">
        <v>871</v>
      </c>
      <c r="N128" s="0" t="s">
        <v>45</v>
      </c>
      <c r="O128" s="0" t="s">
        <v>46</v>
      </c>
      <c r="P128" s="0" t="s">
        <v>47</v>
      </c>
      <c r="W128" s="0" t="s">
        <v>872</v>
      </c>
      <c r="X128" s="0" t="n">
        <v>7.2</v>
      </c>
      <c r="Y128" s="0" t="n">
        <v>7.2</v>
      </c>
      <c r="Z128" s="0" t="n">
        <v>7.9</v>
      </c>
      <c r="AA128" s="0" t="n">
        <v>100008</v>
      </c>
      <c r="AB128" s="0" t="n">
        <v>16901.35</v>
      </c>
      <c r="AC128" s="0" t="n">
        <v>0</v>
      </c>
      <c r="AD128" s="0" t="n">
        <v>0</v>
      </c>
      <c r="AE128" s="0" t="n">
        <v>0</v>
      </c>
      <c r="AF128" s="0" t="n">
        <v>3405.8724</v>
      </c>
      <c r="AG128" s="0" t="n">
        <v>116934.9524</v>
      </c>
      <c r="AH128" s="0" t="n">
        <v>120416.6305</v>
      </c>
    </row>
    <row r="129" customFormat="false" ht="15" hidden="false" customHeight="false" outlineLevel="0" collapsed="false">
      <c r="A129" s="0" t="s">
        <v>873</v>
      </c>
      <c r="B129" s="0" t="s">
        <v>874</v>
      </c>
      <c r="C129" s="0" t="s">
        <v>875</v>
      </c>
      <c r="D129" s="0" t="s">
        <v>876</v>
      </c>
      <c r="E129" s="0" t="s">
        <v>874</v>
      </c>
      <c r="F129" s="0" t="s">
        <v>38</v>
      </c>
      <c r="G129" s="0" t="s">
        <v>60</v>
      </c>
      <c r="H129" s="0" t="s">
        <v>40</v>
      </c>
      <c r="I129" s="0" t="s">
        <v>41</v>
      </c>
      <c r="J129" s="0" t="s">
        <v>42</v>
      </c>
      <c r="K129" s="1" t="b">
        <f aca="false">TRUE()</f>
        <v>1</v>
      </c>
      <c r="L129" s="0" t="s">
        <v>877</v>
      </c>
      <c r="M129" s="0" t="s">
        <v>878</v>
      </c>
      <c r="N129" s="0" t="s">
        <v>45</v>
      </c>
      <c r="O129" s="0" t="s">
        <v>46</v>
      </c>
      <c r="P129" s="0" t="s">
        <v>47</v>
      </c>
      <c r="X129" s="0" t="n">
        <v>11.374</v>
      </c>
      <c r="Y129" s="0" t="n">
        <v>11.374</v>
      </c>
      <c r="Z129" s="0" t="n">
        <v>10.6</v>
      </c>
      <c r="AA129" s="0" t="n">
        <v>157984.86</v>
      </c>
      <c r="AB129" s="0" t="n">
        <v>26699.44</v>
      </c>
      <c r="AC129" s="0" t="n">
        <v>0</v>
      </c>
      <c r="AD129" s="0" t="n">
        <v>0</v>
      </c>
      <c r="AE129" s="0" t="n">
        <v>0</v>
      </c>
      <c r="AF129" s="0" t="n">
        <v>5380.3324</v>
      </c>
      <c r="AG129" s="0" t="n">
        <v>184724.7444</v>
      </c>
      <c r="AH129" s="0" t="n">
        <v>190224.829</v>
      </c>
    </row>
    <row r="130" customFormat="false" ht="15" hidden="false" customHeight="false" outlineLevel="0" collapsed="false">
      <c r="A130" s="0" t="s">
        <v>879</v>
      </c>
      <c r="B130" s="0" t="s">
        <v>880</v>
      </c>
      <c r="C130" s="0" t="s">
        <v>881</v>
      </c>
      <c r="D130" s="0" t="s">
        <v>882</v>
      </c>
      <c r="E130" s="0" t="s">
        <v>880</v>
      </c>
      <c r="F130" s="0" t="s">
        <v>38</v>
      </c>
      <c r="G130" s="0" t="s">
        <v>112</v>
      </c>
      <c r="H130" s="0" t="s">
        <v>40</v>
      </c>
      <c r="I130" s="0" t="s">
        <v>41</v>
      </c>
      <c r="J130" s="0" t="s">
        <v>42</v>
      </c>
      <c r="K130" s="1" t="b">
        <f aca="false">TRUE()</f>
        <v>1</v>
      </c>
      <c r="L130" s="0" t="s">
        <v>883</v>
      </c>
      <c r="M130" s="0" t="s">
        <v>884</v>
      </c>
      <c r="N130" s="0" t="s">
        <v>45</v>
      </c>
      <c r="O130" s="0" t="s">
        <v>46</v>
      </c>
      <c r="P130" s="0" t="s">
        <v>47</v>
      </c>
      <c r="W130" s="0" t="s">
        <v>885</v>
      </c>
      <c r="X130" s="0" t="n">
        <v>12.153</v>
      </c>
      <c r="Y130" s="0" t="n">
        <v>13.033</v>
      </c>
      <c r="Z130" s="0" t="n">
        <v>12.2</v>
      </c>
      <c r="AA130" s="0" t="n">
        <v>168805.17</v>
      </c>
      <c r="AB130" s="0" t="n">
        <v>33592.23</v>
      </c>
      <c r="AC130" s="0" t="n">
        <v>0</v>
      </c>
      <c r="AD130" s="0" t="n">
        <v>0</v>
      </c>
      <c r="AE130" s="0" t="n">
        <v>0</v>
      </c>
      <c r="AF130" s="0" t="n">
        <v>5964.8086</v>
      </c>
      <c r="AG130" s="0" t="n">
        <v>204791.7626</v>
      </c>
      <c r="AH130" s="0" t="n">
        <v>211711.762</v>
      </c>
    </row>
    <row r="131" customFormat="false" ht="15" hidden="false" customHeight="false" outlineLevel="0" collapsed="false">
      <c r="A131" s="0" t="s">
        <v>886</v>
      </c>
      <c r="B131" s="0" t="s">
        <v>887</v>
      </c>
      <c r="C131" s="0" t="s">
        <v>888</v>
      </c>
      <c r="D131" s="0" t="s">
        <v>889</v>
      </c>
      <c r="E131" s="0" t="s">
        <v>887</v>
      </c>
      <c r="F131" s="0" t="s">
        <v>38</v>
      </c>
      <c r="G131" s="0" t="s">
        <v>890</v>
      </c>
      <c r="H131" s="0" t="s">
        <v>40</v>
      </c>
      <c r="I131" s="0" t="s">
        <v>41</v>
      </c>
      <c r="J131" s="0" t="s">
        <v>42</v>
      </c>
      <c r="K131" s="1" t="b">
        <f aca="false">TRUE()</f>
        <v>1</v>
      </c>
      <c r="L131" s="0" t="s">
        <v>891</v>
      </c>
      <c r="M131" s="0" t="s">
        <v>892</v>
      </c>
      <c r="N131" s="0" t="s">
        <v>45</v>
      </c>
      <c r="O131" s="0" t="s">
        <v>46</v>
      </c>
      <c r="P131" s="0" t="s">
        <v>47</v>
      </c>
      <c r="X131" s="0" t="n">
        <v>18.41</v>
      </c>
      <c r="Y131" s="0" t="n">
        <v>18.41</v>
      </c>
      <c r="Z131" s="0" t="n">
        <v>18.6</v>
      </c>
      <c r="AA131" s="0" t="n">
        <v>255714.9</v>
      </c>
      <c r="AB131" s="0" t="n">
        <v>30430.07</v>
      </c>
      <c r="AC131" s="0" t="n">
        <v>0</v>
      </c>
      <c r="AD131" s="0" t="n">
        <v>0</v>
      </c>
      <c r="AE131" s="0" t="n">
        <v>0</v>
      </c>
      <c r="AF131" s="0" t="n">
        <v>8401.7687</v>
      </c>
      <c r="AG131" s="0" t="n">
        <v>288460.7247</v>
      </c>
      <c r="AH131" s="0" t="n">
        <v>294729.3191</v>
      </c>
    </row>
    <row r="132" customFormat="false" ht="15" hidden="false" customHeight="false" outlineLevel="0" collapsed="false">
      <c r="A132" s="0" t="s">
        <v>893</v>
      </c>
      <c r="B132" s="0" t="s">
        <v>894</v>
      </c>
      <c r="C132" s="0" t="s">
        <v>895</v>
      </c>
      <c r="D132" s="0" t="s">
        <v>896</v>
      </c>
      <c r="E132" s="0" t="s">
        <v>894</v>
      </c>
      <c r="F132" s="0" t="s">
        <v>38</v>
      </c>
      <c r="G132" s="0" t="s">
        <v>897</v>
      </c>
      <c r="H132" s="0" t="s">
        <v>40</v>
      </c>
      <c r="I132" s="0" t="s">
        <v>41</v>
      </c>
      <c r="J132" s="0" t="s">
        <v>42</v>
      </c>
      <c r="K132" s="1" t="b">
        <f aca="false">TRUE()</f>
        <v>1</v>
      </c>
      <c r="L132" s="0" t="s">
        <v>898</v>
      </c>
      <c r="M132" s="0" t="s">
        <v>899</v>
      </c>
      <c r="N132" s="0" t="s">
        <v>45</v>
      </c>
      <c r="P132" s="0" t="s">
        <v>47</v>
      </c>
      <c r="W132" s="0" t="s">
        <v>900</v>
      </c>
      <c r="X132" s="0" t="n">
        <v>18.275</v>
      </c>
      <c r="Y132" s="0" t="n">
        <v>30.245</v>
      </c>
      <c r="Z132" s="0" t="n">
        <v>31.7</v>
      </c>
      <c r="AA132" s="0" t="n">
        <v>253839.75</v>
      </c>
      <c r="AB132" s="0" t="n">
        <v>58383.14</v>
      </c>
      <c r="AC132" s="0" t="n">
        <v>0</v>
      </c>
      <c r="AD132" s="0" t="n">
        <v>0</v>
      </c>
      <c r="AE132" s="0" t="n">
        <v>0</v>
      </c>
      <c r="AF132" s="0" t="n">
        <v>9798.8179</v>
      </c>
      <c r="AG132" s="0" t="n">
        <v>336426.0799</v>
      </c>
      <c r="AH132" s="0" t="n">
        <v>348453.0067</v>
      </c>
    </row>
    <row r="133" customFormat="false" ht="15" hidden="false" customHeight="false" outlineLevel="0" collapsed="false">
      <c r="A133" s="0" t="s">
        <v>901</v>
      </c>
      <c r="B133" s="0" t="s">
        <v>902</v>
      </c>
      <c r="C133" s="0" t="s">
        <v>903</v>
      </c>
      <c r="D133" s="0" t="s">
        <v>904</v>
      </c>
      <c r="E133" s="0" t="s">
        <v>902</v>
      </c>
      <c r="F133" s="0" t="s">
        <v>38</v>
      </c>
      <c r="G133" s="0" t="s">
        <v>857</v>
      </c>
      <c r="H133" s="0" t="s">
        <v>40</v>
      </c>
      <c r="I133" s="0" t="s">
        <v>41</v>
      </c>
      <c r="J133" s="0" t="s">
        <v>42</v>
      </c>
      <c r="K133" s="1" t="b">
        <f aca="false">TRUE()</f>
        <v>1</v>
      </c>
      <c r="L133" s="0" t="s">
        <v>905</v>
      </c>
      <c r="M133" s="0" t="s">
        <v>906</v>
      </c>
      <c r="N133" s="0" t="s">
        <v>45</v>
      </c>
      <c r="O133" s="0" t="s">
        <v>46</v>
      </c>
      <c r="P133" s="0" t="s">
        <v>47</v>
      </c>
      <c r="X133" s="0" t="n">
        <v>20.85</v>
      </c>
      <c r="Y133" s="0" t="n">
        <v>24.76</v>
      </c>
      <c r="Z133" s="0" t="n">
        <v>24.5</v>
      </c>
      <c r="AA133" s="0" t="n">
        <v>289606.5</v>
      </c>
      <c r="AB133" s="0" t="n">
        <v>66319.89</v>
      </c>
      <c r="AC133" s="0" t="n">
        <v>0</v>
      </c>
      <c r="AD133" s="0" t="n">
        <v>0</v>
      </c>
      <c r="AE133" s="0" t="n">
        <v>0</v>
      </c>
      <c r="AF133" s="0" t="n">
        <v>11159.6224</v>
      </c>
      <c r="AG133" s="0" t="n">
        <v>383147.0344</v>
      </c>
      <c r="AH133" s="0" t="n">
        <v>396808.9317</v>
      </c>
    </row>
    <row r="134" customFormat="false" ht="15" hidden="false" customHeight="false" outlineLevel="0" collapsed="false">
      <c r="A134" s="0" t="s">
        <v>907</v>
      </c>
      <c r="B134" s="0" t="s">
        <v>908</v>
      </c>
      <c r="C134" s="0" t="s">
        <v>909</v>
      </c>
      <c r="D134" s="0" t="s">
        <v>910</v>
      </c>
      <c r="E134" s="0" t="s">
        <v>908</v>
      </c>
      <c r="F134" s="0" t="s">
        <v>38</v>
      </c>
      <c r="G134" s="0" t="s">
        <v>39</v>
      </c>
      <c r="H134" s="0" t="s">
        <v>40</v>
      </c>
      <c r="I134" s="0" t="s">
        <v>41</v>
      </c>
      <c r="J134" s="0" t="s">
        <v>42</v>
      </c>
      <c r="K134" s="1" t="b">
        <f aca="false">TRUE()</f>
        <v>1</v>
      </c>
      <c r="L134" s="0" t="s">
        <v>911</v>
      </c>
      <c r="M134" s="0" t="s">
        <v>912</v>
      </c>
      <c r="N134" s="0" t="s">
        <v>45</v>
      </c>
      <c r="O134" s="0" t="s">
        <v>46</v>
      </c>
      <c r="P134" s="0" t="s">
        <v>47</v>
      </c>
      <c r="X134" s="0" t="n">
        <v>25.46</v>
      </c>
      <c r="Y134" s="0" t="n">
        <v>25.46</v>
      </c>
      <c r="Z134" s="0" t="n">
        <v>25.1</v>
      </c>
      <c r="AA134" s="0" t="n">
        <v>353639.4</v>
      </c>
      <c r="AB134" s="0" t="n">
        <v>59765.06</v>
      </c>
      <c r="AC134" s="0" t="n">
        <v>0</v>
      </c>
      <c r="AD134" s="0" t="n">
        <v>0</v>
      </c>
      <c r="AE134" s="0" t="n">
        <v>0</v>
      </c>
      <c r="AF134" s="0" t="n">
        <v>11726.0012</v>
      </c>
      <c r="AG134" s="0" t="n">
        <v>402592.7092</v>
      </c>
      <c r="AH134" s="0" t="n">
        <v>425806.5938</v>
      </c>
    </row>
    <row r="135" customFormat="false" ht="15" hidden="false" customHeight="false" outlineLevel="0" collapsed="false">
      <c r="A135" s="0" t="s">
        <v>913</v>
      </c>
      <c r="B135" s="0" t="s">
        <v>914</v>
      </c>
      <c r="C135" s="0" t="s">
        <v>915</v>
      </c>
      <c r="D135" s="0" t="s">
        <v>916</v>
      </c>
      <c r="E135" s="0" t="s">
        <v>914</v>
      </c>
      <c r="F135" s="0" t="s">
        <v>38</v>
      </c>
      <c r="G135" s="0" t="s">
        <v>68</v>
      </c>
      <c r="H135" s="0" t="s">
        <v>40</v>
      </c>
      <c r="I135" s="0" t="s">
        <v>41</v>
      </c>
      <c r="J135" s="0" t="s">
        <v>42</v>
      </c>
      <c r="K135" s="1" t="b">
        <f aca="false">TRUE()</f>
        <v>1</v>
      </c>
      <c r="L135" s="0" t="s">
        <v>917</v>
      </c>
      <c r="M135" s="0" t="s">
        <v>918</v>
      </c>
      <c r="N135" s="0" t="s">
        <v>45</v>
      </c>
      <c r="O135" s="0" t="s">
        <v>46</v>
      </c>
      <c r="P135" s="0" t="s">
        <v>47</v>
      </c>
      <c r="W135" s="0" t="s">
        <v>919</v>
      </c>
      <c r="X135" s="0" t="n">
        <v>31.97</v>
      </c>
      <c r="Y135" s="0" t="n">
        <v>31.97</v>
      </c>
      <c r="Z135" s="0" t="n">
        <v>32.2</v>
      </c>
      <c r="AA135" s="0" t="n">
        <v>444063.3</v>
      </c>
      <c r="AB135" s="0" t="n">
        <v>70606.06</v>
      </c>
      <c r="AC135" s="0" t="n">
        <v>0</v>
      </c>
      <c r="AD135" s="0" t="n">
        <v>0</v>
      </c>
      <c r="AE135" s="0" t="n">
        <v>0</v>
      </c>
      <c r="AF135" s="0" t="n">
        <v>15016.4444</v>
      </c>
      <c r="AG135" s="0" t="n">
        <v>515564.5924</v>
      </c>
      <c r="AH135" s="0" t="n">
        <v>530109.4408</v>
      </c>
    </row>
    <row r="136" customFormat="false" ht="15" hidden="false" customHeight="false" outlineLevel="0" collapsed="false">
      <c r="A136" s="0" t="s">
        <v>920</v>
      </c>
      <c r="B136" s="0" t="s">
        <v>921</v>
      </c>
      <c r="C136" s="0" t="s">
        <v>922</v>
      </c>
      <c r="D136" s="0" t="s">
        <v>923</v>
      </c>
      <c r="E136" s="0" t="s">
        <v>921</v>
      </c>
      <c r="F136" s="0" t="s">
        <v>38</v>
      </c>
      <c r="G136" s="0" t="s">
        <v>234</v>
      </c>
      <c r="H136" s="0" t="s">
        <v>40</v>
      </c>
      <c r="I136" s="0" t="s">
        <v>41</v>
      </c>
      <c r="J136" s="0" t="s">
        <v>42</v>
      </c>
      <c r="K136" s="1" t="b">
        <f aca="false">TRUE()</f>
        <v>1</v>
      </c>
      <c r="L136" s="0" t="s">
        <v>924</v>
      </c>
      <c r="M136" s="0" t="s">
        <v>925</v>
      </c>
      <c r="N136" s="0" t="s">
        <v>45</v>
      </c>
      <c r="O136" s="0" t="s">
        <v>46</v>
      </c>
      <c r="P136" s="0" t="s">
        <v>47</v>
      </c>
      <c r="X136" s="0" t="n">
        <v>34.08</v>
      </c>
      <c r="Y136" s="0" t="n">
        <v>34.38</v>
      </c>
      <c r="Z136" s="0" t="n">
        <v>33.8</v>
      </c>
      <c r="AA136" s="0" t="n">
        <v>473371.2</v>
      </c>
      <c r="AB136" s="0" t="n">
        <v>75266.02</v>
      </c>
      <c r="AC136" s="0" t="n">
        <v>0</v>
      </c>
      <c r="AD136" s="0" t="n">
        <v>0</v>
      </c>
      <c r="AE136" s="0" t="n">
        <v>0</v>
      </c>
      <c r="AF136" s="0" t="n">
        <v>16023.7205</v>
      </c>
      <c r="AG136" s="0" t="n">
        <v>550147.7365</v>
      </c>
      <c r="AH136" s="0" t="n">
        <v>565652.5366</v>
      </c>
    </row>
    <row r="137" customFormat="false" ht="15" hidden="false" customHeight="false" outlineLevel="0" collapsed="false">
      <c r="A137" s="0" t="s">
        <v>926</v>
      </c>
      <c r="B137" s="0" t="s">
        <v>927</v>
      </c>
      <c r="C137" s="0" t="s">
        <v>928</v>
      </c>
      <c r="D137" s="0" t="s">
        <v>929</v>
      </c>
      <c r="E137" s="0" t="s">
        <v>927</v>
      </c>
      <c r="F137" s="0" t="s">
        <v>38</v>
      </c>
      <c r="G137" s="0" t="s">
        <v>145</v>
      </c>
      <c r="H137" s="0" t="s">
        <v>40</v>
      </c>
      <c r="I137" s="0" t="s">
        <v>41</v>
      </c>
      <c r="J137" s="0" t="s">
        <v>42</v>
      </c>
      <c r="K137" s="1" t="b">
        <f aca="false">TRUE()</f>
        <v>1</v>
      </c>
      <c r="L137" s="0" t="s">
        <v>930</v>
      </c>
      <c r="M137" s="0" t="s">
        <v>931</v>
      </c>
      <c r="N137" s="0" t="s">
        <v>45</v>
      </c>
      <c r="O137" s="0" t="s">
        <v>46</v>
      </c>
      <c r="P137" s="0" t="s">
        <v>47</v>
      </c>
      <c r="X137" s="0" t="n">
        <v>36.88</v>
      </c>
      <c r="Y137" s="0" t="n">
        <v>38.07</v>
      </c>
      <c r="Z137" s="0" t="n">
        <v>37.9</v>
      </c>
      <c r="AA137" s="0" t="n">
        <v>512263.2</v>
      </c>
      <c r="AB137" s="0" t="n">
        <v>76327.22</v>
      </c>
      <c r="AC137" s="0" t="n">
        <v>0</v>
      </c>
      <c r="AD137" s="0" t="n">
        <v>0</v>
      </c>
      <c r="AE137" s="0" t="n">
        <v>0</v>
      </c>
      <c r="AF137" s="0" t="n">
        <v>17250.2993</v>
      </c>
      <c r="AG137" s="0" t="n">
        <v>592260.2753</v>
      </c>
      <c r="AH137" s="0" t="n">
        <v>607983.6826</v>
      </c>
    </row>
    <row r="138" customFormat="false" ht="15" hidden="false" customHeight="false" outlineLevel="0" collapsed="false">
      <c r="A138" s="0" t="s">
        <v>932</v>
      </c>
      <c r="B138" s="0" t="s">
        <v>933</v>
      </c>
      <c r="C138" s="0" t="s">
        <v>934</v>
      </c>
      <c r="D138" s="0" t="s">
        <v>935</v>
      </c>
      <c r="E138" s="0" t="s">
        <v>933</v>
      </c>
      <c r="F138" s="0" t="s">
        <v>38</v>
      </c>
      <c r="G138" s="0" t="s">
        <v>241</v>
      </c>
      <c r="H138" s="0" t="s">
        <v>40</v>
      </c>
      <c r="I138" s="0" t="s">
        <v>41</v>
      </c>
      <c r="J138" s="0" t="s">
        <v>42</v>
      </c>
      <c r="K138" s="1" t="b">
        <f aca="false">TRUE()</f>
        <v>1</v>
      </c>
      <c r="L138" s="0" t="s">
        <v>936</v>
      </c>
      <c r="M138" s="0" t="s">
        <v>937</v>
      </c>
      <c r="N138" s="0" t="s">
        <v>45</v>
      </c>
      <c r="O138" s="0" t="s">
        <v>46</v>
      </c>
      <c r="P138" s="0" t="s">
        <v>47</v>
      </c>
      <c r="X138" s="0" t="n">
        <v>38.824</v>
      </c>
      <c r="Y138" s="0" t="n">
        <v>43.472</v>
      </c>
      <c r="Z138" s="0" t="n">
        <v>40.9</v>
      </c>
      <c r="AA138" s="0" t="n">
        <v>539265.36</v>
      </c>
      <c r="AB138" s="0" t="n">
        <v>123491.77</v>
      </c>
      <c r="AC138" s="0" t="n">
        <v>0</v>
      </c>
      <c r="AD138" s="0" t="n">
        <v>0</v>
      </c>
      <c r="AE138" s="0" t="n">
        <v>0</v>
      </c>
      <c r="AF138" s="0" t="n">
        <v>20187.5633</v>
      </c>
      <c r="AG138" s="0" t="n">
        <v>693106.3393</v>
      </c>
      <c r="AH138" s="0" t="n">
        <v>718545.6439</v>
      </c>
    </row>
    <row r="139" customFormat="false" ht="15" hidden="false" customHeight="false" outlineLevel="0" collapsed="false">
      <c r="A139" s="0" t="s">
        <v>938</v>
      </c>
      <c r="B139" s="0" t="s">
        <v>939</v>
      </c>
      <c r="C139" s="0" t="s">
        <v>940</v>
      </c>
      <c r="D139" s="0" t="s">
        <v>941</v>
      </c>
      <c r="E139" s="0" t="s">
        <v>939</v>
      </c>
      <c r="F139" s="0" t="s">
        <v>38</v>
      </c>
      <c r="G139" s="0" t="s">
        <v>68</v>
      </c>
      <c r="H139" s="0" t="s">
        <v>40</v>
      </c>
      <c r="I139" s="0" t="s">
        <v>41</v>
      </c>
      <c r="J139" s="0" t="s">
        <v>42</v>
      </c>
      <c r="K139" s="1" t="b">
        <f aca="false">TRUE()</f>
        <v>1</v>
      </c>
      <c r="L139" s="0" t="s">
        <v>942</v>
      </c>
      <c r="M139" s="0" t="s">
        <v>943</v>
      </c>
      <c r="N139" s="0" t="s">
        <v>45</v>
      </c>
      <c r="O139" s="0" t="s">
        <v>46</v>
      </c>
      <c r="P139" s="0" t="s">
        <v>47</v>
      </c>
      <c r="X139" s="0" t="n">
        <v>46.22</v>
      </c>
      <c r="Y139" s="0" t="n">
        <v>48.06</v>
      </c>
      <c r="Z139" s="0" t="n">
        <v>48.6</v>
      </c>
      <c r="AA139" s="0" t="n">
        <v>641995.8</v>
      </c>
      <c r="AB139" s="0" t="n">
        <v>102077.33</v>
      </c>
      <c r="AC139" s="0" t="n">
        <v>0</v>
      </c>
      <c r="AD139" s="0" t="n">
        <v>0</v>
      </c>
      <c r="AE139" s="0" t="n">
        <v>0</v>
      </c>
      <c r="AF139" s="0" t="n">
        <v>22001.9299</v>
      </c>
      <c r="AG139" s="0" t="n">
        <v>755399.5939</v>
      </c>
      <c r="AH139" s="0" t="n">
        <v>776427.5239</v>
      </c>
    </row>
    <row r="140" customFormat="false" ht="15" hidden="false" customHeight="false" outlineLevel="0" collapsed="false">
      <c r="A140" s="0" t="s">
        <v>944</v>
      </c>
      <c r="B140" s="0" t="s">
        <v>945</v>
      </c>
      <c r="C140" s="0" t="s">
        <v>946</v>
      </c>
      <c r="D140" s="0" t="s">
        <v>947</v>
      </c>
      <c r="E140" s="0" t="s">
        <v>945</v>
      </c>
      <c r="F140" s="0" t="s">
        <v>38</v>
      </c>
      <c r="G140" s="0" t="s">
        <v>68</v>
      </c>
      <c r="H140" s="0" t="s">
        <v>40</v>
      </c>
      <c r="I140" s="0" t="s">
        <v>41</v>
      </c>
      <c r="J140" s="0" t="s">
        <v>42</v>
      </c>
      <c r="K140" s="1" t="b">
        <f aca="false">TRUE()</f>
        <v>1</v>
      </c>
      <c r="L140" s="0" t="s">
        <v>948</v>
      </c>
      <c r="M140" s="0" t="s">
        <v>949</v>
      </c>
      <c r="N140" s="0" t="s">
        <v>45</v>
      </c>
      <c r="O140" s="0" t="s">
        <v>46</v>
      </c>
      <c r="P140" s="0" t="s">
        <v>87</v>
      </c>
      <c r="W140" s="0" t="s">
        <v>950</v>
      </c>
      <c r="X140" s="0" t="n">
        <v>86.886</v>
      </c>
      <c r="Y140" s="0" t="n">
        <v>86.886</v>
      </c>
      <c r="Z140" s="0" t="n">
        <v>91.8</v>
      </c>
      <c r="AA140" s="0" t="n">
        <v>987459.39</v>
      </c>
      <c r="AB140" s="0" t="n">
        <v>176755.23</v>
      </c>
      <c r="AC140" s="0" t="n">
        <v>0</v>
      </c>
      <c r="AD140" s="0" t="n">
        <v>0</v>
      </c>
      <c r="AE140" s="0" t="n">
        <v>0</v>
      </c>
      <c r="AF140" s="0" t="n">
        <v>33865.9072</v>
      </c>
      <c r="AG140" s="0" t="n">
        <v>1162729.4812</v>
      </c>
      <c r="AH140" s="0" t="n">
        <v>1199141.0586</v>
      </c>
    </row>
    <row r="141" customFormat="false" ht="15" hidden="false" customHeight="false" outlineLevel="0" collapsed="false">
      <c r="A141" s="0" t="s">
        <v>951</v>
      </c>
      <c r="B141" s="0" t="s">
        <v>952</v>
      </c>
      <c r="C141" s="0" t="s">
        <v>953</v>
      </c>
      <c r="D141" s="0" t="s">
        <v>954</v>
      </c>
      <c r="E141" s="0" t="s">
        <v>952</v>
      </c>
      <c r="F141" s="0" t="s">
        <v>38</v>
      </c>
      <c r="G141" s="0" t="s">
        <v>145</v>
      </c>
      <c r="H141" s="0" t="s">
        <v>40</v>
      </c>
      <c r="I141" s="0" t="s">
        <v>41</v>
      </c>
      <c r="J141" s="0" t="s">
        <v>42</v>
      </c>
      <c r="K141" s="1" t="b">
        <f aca="false">TRUE()</f>
        <v>1</v>
      </c>
      <c r="L141" s="0" t="s">
        <v>955</v>
      </c>
      <c r="M141" s="0" t="s">
        <v>956</v>
      </c>
      <c r="N141" s="0" t="s">
        <v>45</v>
      </c>
      <c r="O141" s="0" t="s">
        <v>46</v>
      </c>
      <c r="P141" s="0" t="s">
        <v>47</v>
      </c>
      <c r="X141" s="0" t="n">
        <v>79.71</v>
      </c>
      <c r="Y141" s="0" t="n">
        <v>85.7</v>
      </c>
      <c r="Z141" s="0" t="n">
        <v>86.9</v>
      </c>
      <c r="AA141" s="0" t="n">
        <v>1107171.9</v>
      </c>
      <c r="AB141" s="0" t="n">
        <v>242470.65</v>
      </c>
      <c r="AC141" s="0" t="n">
        <v>0</v>
      </c>
      <c r="AD141" s="0" t="n">
        <v>0</v>
      </c>
      <c r="AE141" s="0" t="n">
        <v>0</v>
      </c>
      <c r="AF141" s="0" t="n">
        <v>39443.5026</v>
      </c>
      <c r="AG141" s="0" t="n">
        <v>1354226.9226</v>
      </c>
      <c r="AH141" s="0" t="n">
        <v>1404175.8765</v>
      </c>
    </row>
    <row r="142" customFormat="false" ht="15" hidden="false" customHeight="false" outlineLevel="0" collapsed="false">
      <c r="A142" s="0" t="s">
        <v>957</v>
      </c>
      <c r="B142" s="0" t="s">
        <v>958</v>
      </c>
      <c r="C142" s="0" t="s">
        <v>959</v>
      </c>
      <c r="D142" s="0" t="s">
        <v>960</v>
      </c>
      <c r="E142" s="0" t="s">
        <v>958</v>
      </c>
      <c r="F142" s="0" t="s">
        <v>38</v>
      </c>
      <c r="G142" s="0" t="s">
        <v>145</v>
      </c>
      <c r="H142" s="0" t="s">
        <v>40</v>
      </c>
      <c r="I142" s="0" t="s">
        <v>41</v>
      </c>
      <c r="J142" s="0" t="s">
        <v>42</v>
      </c>
      <c r="K142" s="1" t="b">
        <f aca="false">TRUE()</f>
        <v>1</v>
      </c>
      <c r="L142" s="0" t="s">
        <v>961</v>
      </c>
      <c r="M142" s="0" t="s">
        <v>962</v>
      </c>
      <c r="N142" s="0" t="s">
        <v>45</v>
      </c>
      <c r="O142" s="0" t="s">
        <v>46</v>
      </c>
      <c r="P142" s="0" t="s">
        <v>47</v>
      </c>
      <c r="X142" s="0" t="n">
        <v>202.154</v>
      </c>
      <c r="Y142" s="0" t="n">
        <v>227.724</v>
      </c>
      <c r="Z142" s="0" t="n">
        <v>225</v>
      </c>
      <c r="AA142" s="0" t="n">
        <v>2807919.06</v>
      </c>
      <c r="AB142" s="0" t="n">
        <v>614934.27</v>
      </c>
      <c r="AC142" s="0" t="n">
        <v>0</v>
      </c>
      <c r="AD142" s="0" t="n">
        <v>0</v>
      </c>
      <c r="AE142" s="0" t="n">
        <v>0</v>
      </c>
      <c r="AF142" s="0" t="n">
        <v>100799.7443</v>
      </c>
      <c r="AG142" s="0" t="n">
        <v>3460791.2203</v>
      </c>
      <c r="AH142" s="0" t="n">
        <v>3587467.6799</v>
      </c>
    </row>
    <row r="143" customFormat="false" ht="15" hidden="false" customHeight="false" outlineLevel="0" collapsed="false">
      <c r="D143" s="0" t="s">
        <v>960</v>
      </c>
      <c r="J143" s="0" t="s">
        <v>42</v>
      </c>
      <c r="K143" s="1" t="b">
        <f aca="false">TRUE()</f>
        <v>1</v>
      </c>
      <c r="L143" s="0" t="s">
        <v>963</v>
      </c>
      <c r="M143" s="0" t="s">
        <v>964</v>
      </c>
      <c r="O143" s="0" t="s">
        <v>46</v>
      </c>
      <c r="P143" s="0" t="s">
        <v>47</v>
      </c>
      <c r="X143" s="0" t="n">
        <v>261.459</v>
      </c>
      <c r="Y143" s="0" t="n">
        <v>292.899</v>
      </c>
      <c r="Z143" s="0" t="n">
        <v>309.3</v>
      </c>
      <c r="AA143" s="0" t="n">
        <v>3631665.51</v>
      </c>
      <c r="AB143" s="0" t="n">
        <v>795334.75</v>
      </c>
      <c r="AC143" s="0" t="n">
        <v>0</v>
      </c>
      <c r="AD143" s="0" t="n">
        <v>0</v>
      </c>
      <c r="AE143" s="0" t="n">
        <v>0</v>
      </c>
      <c r="AF143" s="0" t="n">
        <v>125021.9083</v>
      </c>
      <c r="AG143" s="0" t="n">
        <v>4292418.8503</v>
      </c>
      <c r="AH143" s="0" t="n">
        <v>4622691.7678</v>
      </c>
    </row>
    <row r="144" customFormat="false" ht="15" hidden="false" customHeight="false" outlineLevel="0" collapsed="false">
      <c r="A144" s="0" t="s">
        <v>965</v>
      </c>
      <c r="B144" s="0" t="s">
        <v>966</v>
      </c>
      <c r="C144" s="0" t="s">
        <v>967</v>
      </c>
      <c r="D144" s="0" t="s">
        <v>968</v>
      </c>
      <c r="E144" s="0" t="s">
        <v>966</v>
      </c>
      <c r="F144" s="0" t="s">
        <v>38</v>
      </c>
      <c r="G144" s="0" t="s">
        <v>112</v>
      </c>
      <c r="H144" s="0" t="s">
        <v>40</v>
      </c>
      <c r="I144" s="0" t="s">
        <v>41</v>
      </c>
      <c r="J144" s="0" t="s">
        <v>42</v>
      </c>
      <c r="K144" s="1" t="b">
        <f aca="false">TRUE()</f>
        <v>1</v>
      </c>
      <c r="L144" s="0" t="s">
        <v>969</v>
      </c>
      <c r="M144" s="0" t="s">
        <v>970</v>
      </c>
      <c r="N144" s="0" t="s">
        <v>45</v>
      </c>
      <c r="O144" s="0" t="s">
        <v>46</v>
      </c>
      <c r="P144" s="0" t="s">
        <v>87</v>
      </c>
      <c r="X144" s="0" t="n">
        <v>4.88</v>
      </c>
      <c r="Y144" s="0" t="n">
        <v>5.09</v>
      </c>
      <c r="Z144" s="0" t="n">
        <v>5.8</v>
      </c>
      <c r="AA144" s="0" t="n">
        <v>55461.2</v>
      </c>
      <c r="AB144" s="0" t="n">
        <v>14364.45</v>
      </c>
      <c r="AC144" s="0" t="n">
        <v>0</v>
      </c>
      <c r="AD144" s="0" t="n">
        <v>0</v>
      </c>
      <c r="AE144" s="0" t="n">
        <v>0</v>
      </c>
      <c r="AF144" s="0" t="n">
        <v>2021.7342</v>
      </c>
      <c r="AG144" s="0" t="n">
        <v>69412.8742</v>
      </c>
      <c r="AH144" s="0" t="n">
        <v>72371.9509</v>
      </c>
    </row>
    <row r="145" customFormat="false" ht="15" hidden="false" customHeight="false" outlineLevel="0" collapsed="false">
      <c r="A145" s="0" t="s">
        <v>971</v>
      </c>
      <c r="B145" s="0" t="s">
        <v>972</v>
      </c>
      <c r="C145" s="0" t="s">
        <v>973</v>
      </c>
      <c r="D145" s="0" t="s">
        <v>974</v>
      </c>
      <c r="E145" s="0" t="s">
        <v>972</v>
      </c>
      <c r="F145" s="0" t="s">
        <v>38</v>
      </c>
      <c r="G145" s="0" t="s">
        <v>39</v>
      </c>
      <c r="H145" s="0" t="s">
        <v>40</v>
      </c>
      <c r="I145" s="0" t="s">
        <v>41</v>
      </c>
      <c r="J145" s="0" t="s">
        <v>42</v>
      </c>
      <c r="K145" s="1" t="b">
        <f aca="false">TRUE()</f>
        <v>1</v>
      </c>
      <c r="L145" s="0" t="s">
        <v>975</v>
      </c>
      <c r="M145" s="0" t="s">
        <v>976</v>
      </c>
      <c r="N145" s="0" t="s">
        <v>45</v>
      </c>
      <c r="O145" s="0" t="s">
        <v>46</v>
      </c>
      <c r="P145" s="0" t="s">
        <v>47</v>
      </c>
      <c r="W145" s="0" t="s">
        <v>977</v>
      </c>
      <c r="X145" s="0" t="n">
        <v>6.16</v>
      </c>
      <c r="Y145" s="0" t="n">
        <v>6.16</v>
      </c>
      <c r="Z145" s="0" t="n">
        <v>5.9</v>
      </c>
      <c r="AA145" s="0" t="n">
        <v>85562.4</v>
      </c>
      <c r="AB145" s="0" t="n">
        <v>15315.67</v>
      </c>
      <c r="AC145" s="0" t="n">
        <v>0</v>
      </c>
      <c r="AD145" s="0" t="n">
        <v>0</v>
      </c>
      <c r="AE145" s="0" t="n">
        <v>0</v>
      </c>
      <c r="AF145" s="0" t="n">
        <v>2934.4481</v>
      </c>
      <c r="AG145" s="0" t="n">
        <v>100749.3841</v>
      </c>
      <c r="AH145" s="0" t="n">
        <v>103904.4121</v>
      </c>
    </row>
    <row r="146" customFormat="false" ht="15" hidden="false" customHeight="false" outlineLevel="0" collapsed="false">
      <c r="A146" s="0" t="s">
        <v>978</v>
      </c>
      <c r="B146" s="0" t="s">
        <v>979</v>
      </c>
      <c r="C146" s="0" t="s">
        <v>980</v>
      </c>
      <c r="D146" s="0" t="s">
        <v>981</v>
      </c>
      <c r="E146" s="0" t="s">
        <v>979</v>
      </c>
      <c r="F146" s="0" t="s">
        <v>38</v>
      </c>
      <c r="G146" s="0" t="s">
        <v>68</v>
      </c>
      <c r="H146" s="0" t="s">
        <v>40</v>
      </c>
      <c r="I146" s="0" t="s">
        <v>41</v>
      </c>
      <c r="J146" s="0" t="s">
        <v>42</v>
      </c>
      <c r="K146" s="1" t="b">
        <f aca="false">TRUE()</f>
        <v>1</v>
      </c>
      <c r="L146" s="0" t="s">
        <v>982</v>
      </c>
      <c r="M146" s="0" t="s">
        <v>983</v>
      </c>
      <c r="N146" s="0" t="s">
        <v>45</v>
      </c>
      <c r="O146" s="0" t="s">
        <v>46</v>
      </c>
      <c r="P146" s="0" t="s">
        <v>47</v>
      </c>
      <c r="W146" s="0" t="s">
        <v>984</v>
      </c>
      <c r="X146" s="0" t="n">
        <v>10.012</v>
      </c>
      <c r="Y146" s="0" t="n">
        <v>10.012</v>
      </c>
      <c r="Z146" s="0" t="n">
        <v>10.1</v>
      </c>
      <c r="AA146" s="0" t="n">
        <v>139066.68</v>
      </c>
      <c r="AB146" s="0" t="n">
        <v>22111.6</v>
      </c>
      <c r="AC146" s="0" t="n">
        <v>0</v>
      </c>
      <c r="AD146" s="0" t="n">
        <v>0</v>
      </c>
      <c r="AE146" s="0" t="n">
        <v>0</v>
      </c>
      <c r="AF146" s="0" t="n">
        <v>4702.6788</v>
      </c>
      <c r="AG146" s="0" t="n">
        <v>161458.6388</v>
      </c>
      <c r="AH146" s="0" t="n">
        <v>166013.6284</v>
      </c>
    </row>
    <row r="147" customFormat="false" ht="15" hidden="false" customHeight="false" outlineLevel="0" collapsed="false">
      <c r="A147" s="0" t="s">
        <v>985</v>
      </c>
      <c r="B147" s="0" t="s">
        <v>986</v>
      </c>
      <c r="C147" s="0" t="s">
        <v>987</v>
      </c>
      <c r="D147" s="0" t="s">
        <v>988</v>
      </c>
      <c r="E147" s="0" t="s">
        <v>986</v>
      </c>
      <c r="F147" s="0" t="s">
        <v>38</v>
      </c>
      <c r="G147" s="0" t="s">
        <v>39</v>
      </c>
      <c r="H147" s="0" t="s">
        <v>40</v>
      </c>
      <c r="I147" s="0" t="s">
        <v>41</v>
      </c>
      <c r="J147" s="0" t="s">
        <v>42</v>
      </c>
      <c r="K147" s="1" t="b">
        <f aca="false">TRUE()</f>
        <v>1</v>
      </c>
      <c r="L147" s="0" t="s">
        <v>989</v>
      </c>
      <c r="M147" s="0" t="s">
        <v>990</v>
      </c>
      <c r="N147" s="0" t="s">
        <v>45</v>
      </c>
      <c r="O147" s="0" t="s">
        <v>46</v>
      </c>
      <c r="P147" s="0" t="s">
        <v>47</v>
      </c>
      <c r="X147" s="0" t="n">
        <v>11.267</v>
      </c>
      <c r="Y147" s="0" t="n">
        <v>11.267</v>
      </c>
      <c r="Z147" s="0" t="n">
        <v>11</v>
      </c>
      <c r="AA147" s="0" t="n">
        <v>156498.63</v>
      </c>
      <c r="AB147" s="0" t="n">
        <v>26448.27</v>
      </c>
      <c r="AC147" s="0" t="n">
        <v>0</v>
      </c>
      <c r="AD147" s="0" t="n">
        <v>0</v>
      </c>
      <c r="AE147" s="0" t="n">
        <v>0</v>
      </c>
      <c r="AF147" s="0" t="n">
        <v>5329.7174</v>
      </c>
      <c r="AG147" s="0" t="n">
        <v>182986.9634</v>
      </c>
      <c r="AH147" s="0" t="n">
        <v>188435.307</v>
      </c>
    </row>
    <row r="148" customFormat="false" ht="15" hidden="false" customHeight="false" outlineLevel="0" collapsed="false">
      <c r="A148" s="0" t="s">
        <v>991</v>
      </c>
      <c r="B148" s="0" t="s">
        <v>992</v>
      </c>
      <c r="C148" s="0" t="s">
        <v>993</v>
      </c>
      <c r="D148" s="0" t="s">
        <v>994</v>
      </c>
      <c r="E148" s="0" t="s">
        <v>992</v>
      </c>
      <c r="F148" s="0" t="s">
        <v>38</v>
      </c>
      <c r="G148" s="0" t="s">
        <v>39</v>
      </c>
      <c r="H148" s="0" t="s">
        <v>40</v>
      </c>
      <c r="I148" s="0" t="s">
        <v>41</v>
      </c>
      <c r="J148" s="0" t="s">
        <v>42</v>
      </c>
      <c r="K148" s="1" t="b">
        <f aca="false">TRUE()</f>
        <v>1</v>
      </c>
      <c r="L148" s="0" t="s">
        <v>995</v>
      </c>
      <c r="M148" s="0" t="s">
        <v>996</v>
      </c>
      <c r="N148" s="0" t="s">
        <v>45</v>
      </c>
      <c r="O148" s="0" t="s">
        <v>46</v>
      </c>
      <c r="P148" s="0" t="s">
        <v>47</v>
      </c>
      <c r="W148" s="0" t="s">
        <v>997</v>
      </c>
      <c r="X148" s="0" t="n">
        <v>11.219</v>
      </c>
      <c r="Y148" s="0" t="n">
        <v>11.219</v>
      </c>
      <c r="Z148" s="0" t="n">
        <v>11.5</v>
      </c>
      <c r="AA148" s="0" t="n">
        <v>155831.91</v>
      </c>
      <c r="AB148" s="0" t="n">
        <v>26335.59</v>
      </c>
      <c r="AC148" s="0" t="n">
        <v>0</v>
      </c>
      <c r="AD148" s="0" t="n">
        <v>0</v>
      </c>
      <c r="AE148" s="0" t="n">
        <v>0</v>
      </c>
      <c r="AF148" s="0" t="n">
        <v>5307.0115</v>
      </c>
      <c r="AG148" s="0" t="n">
        <v>182207.3935</v>
      </c>
      <c r="AH148" s="0" t="n">
        <v>187632.525</v>
      </c>
    </row>
    <row r="149" customFormat="false" ht="15" hidden="false" customHeight="false" outlineLevel="0" collapsed="false">
      <c r="A149" s="0" t="s">
        <v>998</v>
      </c>
      <c r="B149" s="0" t="s">
        <v>999</v>
      </c>
      <c r="C149" s="0" t="s">
        <v>1000</v>
      </c>
      <c r="D149" s="0" t="s">
        <v>1001</v>
      </c>
      <c r="E149" s="0" t="s">
        <v>999</v>
      </c>
      <c r="F149" s="0" t="s">
        <v>38</v>
      </c>
      <c r="G149" s="0" t="s">
        <v>234</v>
      </c>
      <c r="H149" s="0" t="s">
        <v>40</v>
      </c>
      <c r="I149" s="0" t="s">
        <v>41</v>
      </c>
      <c r="J149" s="0" t="s">
        <v>42</v>
      </c>
      <c r="K149" s="1" t="b">
        <f aca="false">TRUE()</f>
        <v>1</v>
      </c>
      <c r="L149" s="0" t="s">
        <v>1002</v>
      </c>
      <c r="M149" s="0" t="s">
        <v>1003</v>
      </c>
      <c r="N149" s="0" t="s">
        <v>45</v>
      </c>
      <c r="O149" s="0" t="s">
        <v>46</v>
      </c>
      <c r="P149" s="0" t="s">
        <v>47</v>
      </c>
      <c r="X149" s="0" t="n">
        <v>23.015</v>
      </c>
      <c r="Y149" s="0" t="n">
        <v>23.015</v>
      </c>
      <c r="Z149" s="0" t="n">
        <v>23.4</v>
      </c>
      <c r="AA149" s="0" t="n">
        <v>319678.35</v>
      </c>
      <c r="AB149" s="0" t="n">
        <v>50828.86</v>
      </c>
      <c r="AC149" s="0" t="n">
        <v>0</v>
      </c>
      <c r="AD149" s="0" t="n">
        <v>0</v>
      </c>
      <c r="AE149" s="0" t="n">
        <v>0</v>
      </c>
      <c r="AF149" s="0" t="n">
        <v>10810.2431</v>
      </c>
      <c r="AG149" s="0" t="n">
        <v>371151.6811</v>
      </c>
      <c r="AH149" s="0" t="n">
        <v>381622.4263</v>
      </c>
    </row>
    <row r="150" customFormat="false" ht="15" hidden="false" customHeight="false" outlineLevel="0" collapsed="false">
      <c r="A150" s="0" t="s">
        <v>1004</v>
      </c>
      <c r="B150" s="0" t="s">
        <v>1005</v>
      </c>
      <c r="C150" s="0" t="s">
        <v>1006</v>
      </c>
      <c r="D150" s="0" t="s">
        <v>1007</v>
      </c>
      <c r="E150" s="0" t="s">
        <v>1005</v>
      </c>
      <c r="F150" s="0" t="s">
        <v>38</v>
      </c>
      <c r="G150" s="0" t="s">
        <v>234</v>
      </c>
      <c r="H150" s="0" t="s">
        <v>40</v>
      </c>
      <c r="I150" s="0" t="s">
        <v>41</v>
      </c>
      <c r="J150" s="0" t="s">
        <v>42</v>
      </c>
      <c r="K150" s="1" t="b">
        <f aca="false">TRUE()</f>
        <v>1</v>
      </c>
      <c r="L150" s="0" t="s">
        <v>1008</v>
      </c>
      <c r="M150" s="0" t="s">
        <v>1009</v>
      </c>
      <c r="N150" s="0" t="s">
        <v>45</v>
      </c>
      <c r="O150" s="0" t="s">
        <v>46</v>
      </c>
      <c r="P150" s="0" t="s">
        <v>47</v>
      </c>
      <c r="W150" s="0" t="s">
        <v>1010</v>
      </c>
      <c r="X150" s="0" t="n">
        <v>28.431</v>
      </c>
      <c r="Y150" s="0" t="n">
        <v>28.431</v>
      </c>
      <c r="Z150" s="0" t="n">
        <v>27</v>
      </c>
      <c r="AA150" s="0" t="n">
        <v>394906.59</v>
      </c>
      <c r="AB150" s="0" t="n">
        <v>62790.15</v>
      </c>
      <c r="AC150" s="0" t="n">
        <v>0</v>
      </c>
      <c r="AD150" s="0" t="n">
        <v>0</v>
      </c>
      <c r="AE150" s="0" t="n">
        <v>0</v>
      </c>
      <c r="AF150" s="0" t="n">
        <v>13354.1613</v>
      </c>
      <c r="AG150" s="0" t="n">
        <v>458492.8713</v>
      </c>
      <c r="AH150" s="0" t="n">
        <v>471427.6422</v>
      </c>
    </row>
    <row r="151" customFormat="false" ht="15" hidden="false" customHeight="false" outlineLevel="0" collapsed="false">
      <c r="A151" s="0" t="s">
        <v>1011</v>
      </c>
      <c r="B151" s="0" t="s">
        <v>1012</v>
      </c>
      <c r="C151" s="0" t="s">
        <v>1013</v>
      </c>
      <c r="D151" s="0" t="s">
        <v>1014</v>
      </c>
      <c r="E151" s="0" t="s">
        <v>1012</v>
      </c>
      <c r="F151" s="0" t="s">
        <v>38</v>
      </c>
      <c r="G151" s="0" t="s">
        <v>145</v>
      </c>
      <c r="H151" s="0" t="s">
        <v>40</v>
      </c>
      <c r="I151" s="0" t="s">
        <v>41</v>
      </c>
      <c r="J151" s="0" t="s">
        <v>42</v>
      </c>
      <c r="K151" s="1" t="b">
        <f aca="false">TRUE()</f>
        <v>1</v>
      </c>
      <c r="L151" s="0" t="s">
        <v>1015</v>
      </c>
      <c r="M151" s="0" t="s">
        <v>1016</v>
      </c>
      <c r="N151" s="0" t="s">
        <v>45</v>
      </c>
      <c r="O151" s="0" t="s">
        <v>46</v>
      </c>
      <c r="P151" s="0" t="s">
        <v>47</v>
      </c>
      <c r="X151" s="0" t="n">
        <v>30.155</v>
      </c>
      <c r="Y151" s="0" t="n">
        <v>30.445</v>
      </c>
      <c r="Z151" s="0" t="n">
        <v>28.7</v>
      </c>
      <c r="AA151" s="0" t="n">
        <v>418852.95</v>
      </c>
      <c r="AB151" s="0" t="n">
        <v>62409.09</v>
      </c>
      <c r="AC151" s="0" t="n">
        <v>0</v>
      </c>
      <c r="AD151" s="0" t="n">
        <v>0</v>
      </c>
      <c r="AE151" s="0" t="n">
        <v>0</v>
      </c>
      <c r="AF151" s="0" t="n">
        <v>14081.2867</v>
      </c>
      <c r="AG151" s="0" t="n">
        <v>483457.5087</v>
      </c>
      <c r="AH151" s="0" t="n">
        <v>496313.7812</v>
      </c>
    </row>
    <row r="152" customFormat="false" ht="15" hidden="false" customHeight="false" outlineLevel="0" collapsed="false">
      <c r="A152" s="0" t="s">
        <v>1017</v>
      </c>
      <c r="B152" s="0" t="s">
        <v>1018</v>
      </c>
      <c r="C152" s="0" t="s">
        <v>1019</v>
      </c>
      <c r="D152" s="0" t="s">
        <v>1020</v>
      </c>
      <c r="E152" s="0" t="s">
        <v>1018</v>
      </c>
      <c r="F152" s="0" t="s">
        <v>38</v>
      </c>
      <c r="G152" s="0" t="s">
        <v>145</v>
      </c>
      <c r="H152" s="0" t="s">
        <v>40</v>
      </c>
      <c r="I152" s="0" t="s">
        <v>41</v>
      </c>
      <c r="J152" s="0" t="s">
        <v>42</v>
      </c>
      <c r="K152" s="1" t="b">
        <f aca="false">TRUE()</f>
        <v>1</v>
      </c>
      <c r="L152" s="0" t="s">
        <v>1021</v>
      </c>
      <c r="M152" s="0" t="s">
        <v>1022</v>
      </c>
      <c r="N152" s="0" t="s">
        <v>45</v>
      </c>
      <c r="O152" s="0" t="s">
        <v>46</v>
      </c>
      <c r="P152" s="0" t="s">
        <v>47</v>
      </c>
      <c r="W152" s="0" t="s">
        <v>1023</v>
      </c>
      <c r="X152" s="0" t="n">
        <v>29.435</v>
      </c>
      <c r="Y152" s="0" t="n">
        <v>32.575</v>
      </c>
      <c r="Z152" s="0" t="n">
        <v>32.8</v>
      </c>
      <c r="AA152" s="0" t="n">
        <v>408852.15</v>
      </c>
      <c r="AB152" s="0" t="n">
        <v>89538.62</v>
      </c>
      <c r="AC152" s="0" t="n">
        <v>0</v>
      </c>
      <c r="AD152" s="0" t="n">
        <v>0</v>
      </c>
      <c r="AE152" s="0" t="n">
        <v>0</v>
      </c>
      <c r="AF152" s="0" t="n">
        <v>14521.4864</v>
      </c>
      <c r="AG152" s="0" t="n">
        <v>498571.0324</v>
      </c>
      <c r="AH152" s="0" t="n">
        <v>517015.9881</v>
      </c>
    </row>
    <row r="153" customFormat="false" ht="15" hidden="false" customHeight="false" outlineLevel="0" collapsed="false">
      <c r="A153" s="0" t="s">
        <v>1024</v>
      </c>
      <c r="B153" s="0" t="s">
        <v>1025</v>
      </c>
      <c r="C153" s="0" t="s">
        <v>1026</v>
      </c>
      <c r="D153" s="0" t="s">
        <v>1027</v>
      </c>
      <c r="E153" s="0" t="s">
        <v>1025</v>
      </c>
      <c r="F153" s="0" t="s">
        <v>38</v>
      </c>
      <c r="G153" s="0" t="s">
        <v>241</v>
      </c>
      <c r="H153" s="0" t="s">
        <v>40</v>
      </c>
      <c r="I153" s="0" t="s">
        <v>41</v>
      </c>
      <c r="J153" s="0" t="s">
        <v>42</v>
      </c>
      <c r="K153" s="1" t="b">
        <f aca="false">TRUE()</f>
        <v>1</v>
      </c>
      <c r="L153" s="0" t="s">
        <v>1028</v>
      </c>
      <c r="M153" s="0" t="s">
        <v>1029</v>
      </c>
      <c r="N153" s="0" t="s">
        <v>45</v>
      </c>
      <c r="O153" s="0" t="s">
        <v>46</v>
      </c>
      <c r="P153" s="0" t="s">
        <v>47</v>
      </c>
      <c r="X153" s="0" t="n">
        <v>29.11</v>
      </c>
      <c r="Y153" s="0" t="n">
        <v>32.84</v>
      </c>
      <c r="Z153" s="0" t="n">
        <v>33.9</v>
      </c>
      <c r="AA153" s="0" t="n">
        <v>404337.9</v>
      </c>
      <c r="AB153" s="0" t="n">
        <v>80463.24</v>
      </c>
      <c r="AC153" s="0" t="n">
        <v>0</v>
      </c>
      <c r="AD153" s="0" t="n">
        <v>0</v>
      </c>
      <c r="AE153" s="0" t="n">
        <v>0</v>
      </c>
      <c r="AF153" s="0" t="n">
        <v>14900.5048</v>
      </c>
      <c r="AG153" s="0" t="n">
        <v>511583.9968</v>
      </c>
      <c r="AH153" s="0" t="n">
        <v>528159.4242</v>
      </c>
    </row>
    <row r="154" customFormat="false" ht="15" hidden="false" customHeight="false" outlineLevel="0" collapsed="false">
      <c r="A154" s="0" t="s">
        <v>1030</v>
      </c>
      <c r="B154" s="0" t="s">
        <v>1031</v>
      </c>
      <c r="C154" s="0" t="s">
        <v>1032</v>
      </c>
      <c r="D154" s="0" t="s">
        <v>1033</v>
      </c>
      <c r="E154" s="0" t="s">
        <v>1031</v>
      </c>
      <c r="F154" s="0" t="s">
        <v>38</v>
      </c>
      <c r="G154" s="0" t="s">
        <v>39</v>
      </c>
      <c r="H154" s="0" t="s">
        <v>40</v>
      </c>
      <c r="I154" s="0" t="s">
        <v>41</v>
      </c>
      <c r="J154" s="0" t="s">
        <v>42</v>
      </c>
      <c r="K154" s="1" t="b">
        <f aca="false">TRUE()</f>
        <v>1</v>
      </c>
      <c r="L154" s="0" t="s">
        <v>1034</v>
      </c>
      <c r="M154" s="0" t="s">
        <v>1035</v>
      </c>
      <c r="N154" s="0" t="s">
        <v>45</v>
      </c>
      <c r="O154" s="0" t="s">
        <v>46</v>
      </c>
      <c r="P154" s="0" t="s">
        <v>47</v>
      </c>
      <c r="X154" s="0" t="n">
        <v>33.49</v>
      </c>
      <c r="Y154" s="0" t="n">
        <v>33.49</v>
      </c>
      <c r="Z154" s="0" t="n">
        <v>32.8</v>
      </c>
      <c r="AA154" s="0" t="n">
        <v>465176.1</v>
      </c>
      <c r="AB154" s="0" t="n">
        <v>78614.76</v>
      </c>
      <c r="AC154" s="0" t="n">
        <v>0</v>
      </c>
      <c r="AD154" s="0" t="n">
        <v>0</v>
      </c>
      <c r="AE154" s="0" t="n">
        <v>0</v>
      </c>
      <c r="AF154" s="0" t="n">
        <v>15408.5524</v>
      </c>
      <c r="AG154" s="0" t="n">
        <v>529026.9664</v>
      </c>
      <c r="AH154" s="0" t="n">
        <v>560104.5858</v>
      </c>
    </row>
    <row r="155" customFormat="false" ht="15" hidden="false" customHeight="false" outlineLevel="0" collapsed="false">
      <c r="A155" s="0" t="s">
        <v>1036</v>
      </c>
      <c r="B155" s="0" t="s">
        <v>1037</v>
      </c>
      <c r="C155" s="0" t="s">
        <v>1038</v>
      </c>
      <c r="D155" s="0" t="s">
        <v>1039</v>
      </c>
      <c r="E155" s="0" t="s">
        <v>1037</v>
      </c>
      <c r="F155" s="0" t="s">
        <v>38</v>
      </c>
      <c r="G155" s="0" t="s">
        <v>145</v>
      </c>
      <c r="H155" s="0" t="s">
        <v>40</v>
      </c>
      <c r="I155" s="0" t="s">
        <v>41</v>
      </c>
      <c r="J155" s="0" t="s">
        <v>42</v>
      </c>
      <c r="K155" s="1" t="b">
        <f aca="false">TRUE()</f>
        <v>1</v>
      </c>
      <c r="L155" s="0" t="s">
        <v>1040</v>
      </c>
      <c r="M155" s="0" t="s">
        <v>1041</v>
      </c>
      <c r="N155" s="0" t="s">
        <v>45</v>
      </c>
      <c r="O155" s="0" t="s">
        <v>46</v>
      </c>
      <c r="P155" s="0" t="s">
        <v>47</v>
      </c>
      <c r="X155" s="0" t="n">
        <v>47.92</v>
      </c>
      <c r="Y155" s="0" t="n">
        <v>50.32</v>
      </c>
      <c r="Z155" s="0" t="n">
        <v>46</v>
      </c>
      <c r="AA155" s="0" t="n">
        <v>665608.8</v>
      </c>
      <c r="AB155" s="0" t="n">
        <v>145768.33</v>
      </c>
      <c r="AC155" s="0" t="n">
        <v>0</v>
      </c>
      <c r="AD155" s="0" t="n">
        <v>0</v>
      </c>
      <c r="AE155" s="0" t="n">
        <v>0</v>
      </c>
      <c r="AF155" s="0" t="n">
        <v>23538.2239</v>
      </c>
      <c r="AG155" s="0" t="n">
        <v>808145.6879</v>
      </c>
      <c r="AH155" s="0" t="n">
        <v>838173.9639</v>
      </c>
    </row>
    <row r="156" customFormat="false" ht="15" hidden="false" customHeight="false" outlineLevel="0" collapsed="false">
      <c r="A156" s="0" t="s">
        <v>1042</v>
      </c>
      <c r="B156" s="0" t="s">
        <v>1043</v>
      </c>
      <c r="C156" s="0" t="s">
        <v>1044</v>
      </c>
      <c r="D156" s="0" t="s">
        <v>1045</v>
      </c>
      <c r="E156" s="0" t="s">
        <v>1043</v>
      </c>
      <c r="F156" s="0" t="s">
        <v>38</v>
      </c>
      <c r="G156" s="0" t="s">
        <v>145</v>
      </c>
      <c r="H156" s="0" t="s">
        <v>40</v>
      </c>
      <c r="I156" s="0" t="s">
        <v>41</v>
      </c>
      <c r="J156" s="0" t="s">
        <v>42</v>
      </c>
      <c r="K156" s="1" t="b">
        <f aca="false">TRUE()</f>
        <v>1</v>
      </c>
      <c r="L156" s="0" t="s">
        <v>1046</v>
      </c>
      <c r="M156" s="0" t="s">
        <v>1047</v>
      </c>
      <c r="N156" s="0" t="s">
        <v>45</v>
      </c>
      <c r="O156" s="0" t="s">
        <v>46</v>
      </c>
      <c r="P156" s="0" t="s">
        <v>47</v>
      </c>
      <c r="X156" s="0" t="n">
        <v>51.084</v>
      </c>
      <c r="Y156" s="0" t="n">
        <v>54.797</v>
      </c>
      <c r="Z156" s="0" t="n">
        <v>53.4</v>
      </c>
      <c r="AA156" s="0" t="n">
        <v>22766.27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24300.4509</v>
      </c>
      <c r="AG156" s="0" t="n">
        <v>834315.4809</v>
      </c>
      <c r="AH156" s="0" t="n">
        <v>858287.8039</v>
      </c>
    </row>
    <row r="157" customFormat="false" ht="15" hidden="false" customHeight="false" outlineLevel="0" collapsed="false">
      <c r="A157" s="0" t="s">
        <v>1048</v>
      </c>
      <c r="B157" s="0" t="s">
        <v>1049</v>
      </c>
      <c r="C157" s="0" t="s">
        <v>1050</v>
      </c>
      <c r="D157" s="0" t="s">
        <v>1051</v>
      </c>
      <c r="E157" s="0" t="s">
        <v>1049</v>
      </c>
      <c r="F157" s="0" t="s">
        <v>38</v>
      </c>
      <c r="G157" s="0" t="s">
        <v>441</v>
      </c>
      <c r="H157" s="0" t="s">
        <v>40</v>
      </c>
      <c r="I157" s="0" t="s">
        <v>41</v>
      </c>
      <c r="J157" s="0" t="s">
        <v>42</v>
      </c>
      <c r="K157" s="1" t="b">
        <f aca="false">TRUE()</f>
        <v>1</v>
      </c>
      <c r="L157" s="0" t="s">
        <v>1052</v>
      </c>
      <c r="M157" s="0" t="s">
        <v>1053</v>
      </c>
      <c r="N157" s="0" t="s">
        <v>45</v>
      </c>
      <c r="O157" s="0" t="s">
        <v>46</v>
      </c>
      <c r="P157" s="0" t="s">
        <v>47</v>
      </c>
      <c r="X157" s="0" t="n">
        <v>8.756</v>
      </c>
      <c r="Y157" s="0" t="n">
        <v>9.562</v>
      </c>
      <c r="Z157" s="0" t="n">
        <v>8.1</v>
      </c>
      <c r="AA157" s="0" t="n">
        <v>121620.84</v>
      </c>
      <c r="AB157" s="0" t="n">
        <v>30405.21</v>
      </c>
      <c r="AC157" s="0" t="n">
        <v>0</v>
      </c>
      <c r="AD157" s="0" t="n">
        <v>0</v>
      </c>
      <c r="AE157" s="0" t="n">
        <v>0</v>
      </c>
      <c r="AF157" s="0" t="n">
        <v>4826.9216</v>
      </c>
      <c r="AG157" s="0" t="n">
        <v>165724.3096</v>
      </c>
      <c r="AH157" s="0" t="n">
        <v>171987.7829</v>
      </c>
    </row>
    <row r="158" customFormat="false" ht="15" hidden="false" customHeight="false" outlineLevel="0" collapsed="false">
      <c r="A158" s="0" t="s">
        <v>1054</v>
      </c>
      <c r="B158" s="0" t="s">
        <v>1055</v>
      </c>
      <c r="C158" s="0" t="s">
        <v>1056</v>
      </c>
      <c r="D158" s="0" t="s">
        <v>1057</v>
      </c>
      <c r="E158" s="0" t="s">
        <v>1055</v>
      </c>
      <c r="F158" s="0" t="s">
        <v>38</v>
      </c>
      <c r="G158" s="0" t="s">
        <v>39</v>
      </c>
      <c r="H158" s="0" t="s">
        <v>40</v>
      </c>
      <c r="I158" s="0" t="s">
        <v>41</v>
      </c>
      <c r="J158" s="0" t="s">
        <v>42</v>
      </c>
      <c r="K158" s="1" t="b">
        <f aca="false">TRUE()</f>
        <v>1</v>
      </c>
      <c r="L158" s="0" t="s">
        <v>1058</v>
      </c>
      <c r="M158" s="0" t="s">
        <v>1059</v>
      </c>
      <c r="N158" s="0" t="s">
        <v>45</v>
      </c>
      <c r="O158" s="0" t="s">
        <v>46</v>
      </c>
      <c r="P158" s="0" t="s">
        <v>47</v>
      </c>
      <c r="X158" s="0" t="n">
        <v>9.72</v>
      </c>
      <c r="Y158" s="0" t="n">
        <v>14.25</v>
      </c>
      <c r="Z158" s="0" t="n">
        <v>14.3</v>
      </c>
      <c r="AA158" s="0" t="n">
        <v>135010.8</v>
      </c>
      <c r="AB158" s="0" t="n">
        <v>24166.93</v>
      </c>
      <c r="AC158" s="0" t="n">
        <v>0</v>
      </c>
      <c r="AD158" s="0" t="n">
        <v>0</v>
      </c>
      <c r="AE158" s="0" t="n">
        <v>0</v>
      </c>
      <c r="AF158" s="0" t="n">
        <v>4914.4003</v>
      </c>
      <c r="AG158" s="0" t="n">
        <v>168727.7443</v>
      </c>
      <c r="AH158" s="0" t="n">
        <v>173706.1319</v>
      </c>
    </row>
    <row r="159" customFormat="false" ht="15" hidden="false" customHeight="false" outlineLevel="0" collapsed="false">
      <c r="A159" s="0" t="s">
        <v>1060</v>
      </c>
      <c r="B159" s="0" t="s">
        <v>1061</v>
      </c>
      <c r="C159" s="0" t="s">
        <v>1062</v>
      </c>
      <c r="D159" s="0" t="s">
        <v>1063</v>
      </c>
      <c r="E159" s="0" t="s">
        <v>1061</v>
      </c>
      <c r="F159" s="0" t="s">
        <v>38</v>
      </c>
      <c r="G159" s="0" t="s">
        <v>39</v>
      </c>
      <c r="H159" s="0" t="s">
        <v>40</v>
      </c>
      <c r="I159" s="0" t="s">
        <v>41</v>
      </c>
      <c r="J159" s="0" t="s">
        <v>42</v>
      </c>
      <c r="K159" s="1" t="b">
        <f aca="false">TRUE()</f>
        <v>1</v>
      </c>
      <c r="L159" s="0" t="s">
        <v>1064</v>
      </c>
      <c r="M159" s="0" t="s">
        <v>1065</v>
      </c>
      <c r="N159" s="0" t="s">
        <v>45</v>
      </c>
      <c r="O159" s="0" t="s">
        <v>46</v>
      </c>
      <c r="P159" s="0" t="s">
        <v>47</v>
      </c>
      <c r="W159" s="0" t="s">
        <v>1066</v>
      </c>
      <c r="X159" s="0" t="n">
        <v>11.834</v>
      </c>
      <c r="Y159" s="0" t="n">
        <v>11.834</v>
      </c>
      <c r="Z159" s="0" t="n">
        <v>12.1</v>
      </c>
      <c r="AA159" s="0" t="n">
        <v>164374.26</v>
      </c>
      <c r="AB159" s="0" t="n">
        <v>27779.25</v>
      </c>
      <c r="AC159" s="0" t="n">
        <v>0</v>
      </c>
      <c r="AD159" s="0" t="n">
        <v>0</v>
      </c>
      <c r="AE159" s="0" t="n">
        <v>0</v>
      </c>
      <c r="AF159" s="0" t="n">
        <v>5597.9298</v>
      </c>
      <c r="AG159" s="0" t="n">
        <v>192195.5898</v>
      </c>
      <c r="AH159" s="0" t="n">
        <v>197918.1153</v>
      </c>
    </row>
    <row r="160" customFormat="false" ht="15" hidden="false" customHeight="false" outlineLevel="0" collapsed="false">
      <c r="A160" s="0" t="s">
        <v>1067</v>
      </c>
      <c r="B160" s="0" t="s">
        <v>1068</v>
      </c>
      <c r="C160" s="0" t="s">
        <v>1069</v>
      </c>
      <c r="D160" s="0" t="s">
        <v>1070</v>
      </c>
      <c r="E160" s="0" t="s">
        <v>1068</v>
      </c>
      <c r="F160" s="0" t="s">
        <v>38</v>
      </c>
      <c r="G160" s="0" t="s">
        <v>39</v>
      </c>
      <c r="H160" s="0" t="s">
        <v>40</v>
      </c>
      <c r="I160" s="0" t="s">
        <v>41</v>
      </c>
      <c r="J160" s="0" t="s">
        <v>42</v>
      </c>
      <c r="K160" s="1" t="b">
        <f aca="false">TRUE()</f>
        <v>1</v>
      </c>
      <c r="L160" s="0" t="s">
        <v>1071</v>
      </c>
      <c r="M160" s="0" t="s">
        <v>1072</v>
      </c>
      <c r="N160" s="0" t="s">
        <v>45</v>
      </c>
      <c r="O160" s="0" t="s">
        <v>46</v>
      </c>
      <c r="P160" s="0" t="s">
        <v>47</v>
      </c>
      <c r="W160" s="0" t="s">
        <v>1073</v>
      </c>
      <c r="X160" s="0" t="n">
        <v>13.273</v>
      </c>
      <c r="Y160" s="0" t="n">
        <v>13.273</v>
      </c>
      <c r="Z160" s="0" t="n">
        <v>13.8</v>
      </c>
      <c r="AA160" s="0" t="n">
        <v>184361.97</v>
      </c>
      <c r="AB160" s="0" t="n">
        <v>31157.17</v>
      </c>
      <c r="AC160" s="0" t="n">
        <v>0</v>
      </c>
      <c r="AD160" s="0" t="n">
        <v>0</v>
      </c>
      <c r="AE160" s="0" t="n">
        <v>0</v>
      </c>
      <c r="AF160" s="0" t="n">
        <v>6278.6312</v>
      </c>
      <c r="AG160" s="0" t="n">
        <v>215566.3372</v>
      </c>
      <c r="AH160" s="0" t="n">
        <v>221984.7142</v>
      </c>
    </row>
    <row r="161" customFormat="false" ht="15" hidden="false" customHeight="false" outlineLevel="0" collapsed="false">
      <c r="A161" s="0" t="s">
        <v>1074</v>
      </c>
      <c r="B161" s="0" t="s">
        <v>1075</v>
      </c>
      <c r="C161" s="0" t="s">
        <v>1076</v>
      </c>
      <c r="D161" s="0" t="s">
        <v>1077</v>
      </c>
      <c r="E161" s="0" t="s">
        <v>1075</v>
      </c>
      <c r="F161" s="0" t="s">
        <v>38</v>
      </c>
      <c r="G161" s="0" t="s">
        <v>60</v>
      </c>
      <c r="H161" s="0" t="s">
        <v>40</v>
      </c>
      <c r="I161" s="0" t="s">
        <v>41</v>
      </c>
      <c r="J161" s="0" t="s">
        <v>42</v>
      </c>
      <c r="K161" s="1" t="b">
        <f aca="false">TRUE()</f>
        <v>1</v>
      </c>
      <c r="L161" s="0" t="s">
        <v>1078</v>
      </c>
      <c r="M161" s="0" t="s">
        <v>1079</v>
      </c>
      <c r="N161" s="0" t="s">
        <v>45</v>
      </c>
      <c r="O161" s="0" t="s">
        <v>46</v>
      </c>
      <c r="P161" s="0" t="s">
        <v>47</v>
      </c>
      <c r="X161" s="0" t="n">
        <v>14.801</v>
      </c>
      <c r="Y161" s="0" t="n">
        <v>15.691</v>
      </c>
      <c r="Z161" s="0" t="n">
        <v>14.3</v>
      </c>
      <c r="AA161" s="0" t="n">
        <v>205585.89</v>
      </c>
      <c r="AB161" s="0" t="n">
        <v>49340.61</v>
      </c>
      <c r="AC161" s="0" t="n">
        <v>0</v>
      </c>
      <c r="AD161" s="0" t="n">
        <v>0</v>
      </c>
      <c r="AE161" s="0" t="n">
        <v>0</v>
      </c>
      <c r="AF161" s="0" t="n">
        <v>7525.3013</v>
      </c>
      <c r="AG161" s="0" t="n">
        <v>258368.6793</v>
      </c>
      <c r="AH161" s="0" t="n">
        <v>268532.845</v>
      </c>
    </row>
    <row r="162" customFormat="false" ht="15" hidden="false" customHeight="false" outlineLevel="0" collapsed="false">
      <c r="A162" s="0" t="s">
        <v>1080</v>
      </c>
      <c r="B162" s="0" t="s">
        <v>1081</v>
      </c>
      <c r="C162" s="0" t="s">
        <v>1082</v>
      </c>
      <c r="D162" s="0" t="s">
        <v>1083</v>
      </c>
      <c r="E162" s="0" t="s">
        <v>1081</v>
      </c>
      <c r="F162" s="0" t="s">
        <v>38</v>
      </c>
      <c r="G162" s="0" t="s">
        <v>68</v>
      </c>
      <c r="H162" s="0" t="s">
        <v>40</v>
      </c>
      <c r="I162" s="0" t="s">
        <v>41</v>
      </c>
      <c r="J162" s="0" t="s">
        <v>42</v>
      </c>
      <c r="K162" s="1" t="b">
        <f aca="false">TRUE()</f>
        <v>1</v>
      </c>
      <c r="L162" s="0" t="s">
        <v>1084</v>
      </c>
      <c r="M162" s="0" t="s">
        <v>1085</v>
      </c>
      <c r="N162" s="0" t="s">
        <v>45</v>
      </c>
      <c r="O162" s="0" t="s">
        <v>46</v>
      </c>
      <c r="P162" s="0" t="s">
        <v>47</v>
      </c>
      <c r="W162" s="0" t="s">
        <v>1086</v>
      </c>
      <c r="X162" s="0" t="n">
        <v>18.297</v>
      </c>
      <c r="Y162" s="0" t="n">
        <v>18.297</v>
      </c>
      <c r="Z162" s="0" t="n">
        <v>17.3</v>
      </c>
      <c r="AA162" s="0" t="n">
        <v>254145.33</v>
      </c>
      <c r="AB162" s="0" t="n">
        <v>40409.11</v>
      </c>
      <c r="AC162" s="0" t="n">
        <v>0</v>
      </c>
      <c r="AD162" s="0" t="n">
        <v>0</v>
      </c>
      <c r="AE162" s="0" t="n">
        <v>0</v>
      </c>
      <c r="AF162" s="0" t="n">
        <v>8594.1785</v>
      </c>
      <c r="AG162" s="0" t="n">
        <v>295066.7965</v>
      </c>
      <c r="AH162" s="0" t="n">
        <v>303391.0732</v>
      </c>
    </row>
    <row r="163" customFormat="false" ht="15" hidden="false" customHeight="false" outlineLevel="0" collapsed="false">
      <c r="A163" s="0" t="s">
        <v>1087</v>
      </c>
      <c r="B163" s="0" t="s">
        <v>1088</v>
      </c>
      <c r="C163" s="0" t="s">
        <v>1089</v>
      </c>
      <c r="D163" s="0" t="s">
        <v>1090</v>
      </c>
      <c r="E163" s="0" t="s">
        <v>1088</v>
      </c>
      <c r="F163" s="0" t="s">
        <v>38</v>
      </c>
      <c r="G163" s="0" t="s">
        <v>68</v>
      </c>
      <c r="H163" s="0" t="s">
        <v>40</v>
      </c>
      <c r="I163" s="0" t="s">
        <v>41</v>
      </c>
      <c r="J163" s="0" t="s">
        <v>42</v>
      </c>
      <c r="K163" s="1" t="b">
        <f aca="false">TRUE()</f>
        <v>1</v>
      </c>
      <c r="L163" s="0" t="s">
        <v>1091</v>
      </c>
      <c r="M163" s="0" t="s">
        <v>1092</v>
      </c>
      <c r="N163" s="0" t="s">
        <v>45</v>
      </c>
      <c r="O163" s="0" t="s">
        <v>46</v>
      </c>
      <c r="P163" s="0" t="s">
        <v>47</v>
      </c>
      <c r="X163" s="0" t="n">
        <v>25.05</v>
      </c>
      <c r="Y163" s="0" t="n">
        <v>25.05</v>
      </c>
      <c r="Z163" s="0" t="n">
        <v>24.6</v>
      </c>
      <c r="AA163" s="0" t="n">
        <v>347944.5</v>
      </c>
      <c r="AB163" s="0" t="n">
        <v>55323.18</v>
      </c>
      <c r="AC163" s="0" t="n">
        <v>0</v>
      </c>
      <c r="AD163" s="0" t="n">
        <v>0</v>
      </c>
      <c r="AE163" s="0" t="n">
        <v>0</v>
      </c>
      <c r="AF163" s="0" t="n">
        <v>11766.0913</v>
      </c>
      <c r="AG163" s="0" t="n">
        <v>403969.1353</v>
      </c>
      <c r="AH163" s="0" t="n">
        <v>415365.7104</v>
      </c>
    </row>
    <row r="164" customFormat="false" ht="15" hidden="false" customHeight="false" outlineLevel="0" collapsed="false">
      <c r="A164" s="0" t="s">
        <v>1093</v>
      </c>
      <c r="B164" s="0" t="s">
        <v>1094</v>
      </c>
      <c r="C164" s="0" t="s">
        <v>1095</v>
      </c>
      <c r="D164" s="0" t="s">
        <v>1096</v>
      </c>
      <c r="E164" s="0" t="s">
        <v>1094</v>
      </c>
      <c r="F164" s="0" t="s">
        <v>38</v>
      </c>
      <c r="G164" s="0" t="s">
        <v>234</v>
      </c>
      <c r="H164" s="0" t="s">
        <v>40</v>
      </c>
      <c r="I164" s="0" t="s">
        <v>41</v>
      </c>
      <c r="J164" s="0" t="s">
        <v>42</v>
      </c>
      <c r="K164" s="1" t="b">
        <f aca="false">TRUE()</f>
        <v>1</v>
      </c>
      <c r="L164" s="0" t="s">
        <v>1097</v>
      </c>
      <c r="M164" s="0" t="s">
        <v>1098</v>
      </c>
      <c r="N164" s="0" t="s">
        <v>45</v>
      </c>
      <c r="O164" s="0" t="s">
        <v>46</v>
      </c>
      <c r="P164" s="0" t="s">
        <v>47</v>
      </c>
      <c r="X164" s="0" t="n">
        <v>29.077</v>
      </c>
      <c r="Y164" s="0" t="n">
        <v>29.077</v>
      </c>
      <c r="Z164" s="0" t="n">
        <v>28.4</v>
      </c>
      <c r="AA164" s="0" t="n">
        <v>403879.53</v>
      </c>
      <c r="AB164" s="0" t="n">
        <v>64216.85</v>
      </c>
      <c r="AC164" s="0" t="n">
        <v>0</v>
      </c>
      <c r="AD164" s="0" t="n">
        <v>0</v>
      </c>
      <c r="AE164" s="0" t="n">
        <v>0</v>
      </c>
      <c r="AF164" s="0" t="n">
        <v>13657.5903</v>
      </c>
      <c r="AG164" s="0" t="n">
        <v>468910.6003</v>
      </c>
      <c r="AH164" s="0" t="n">
        <v>482139.2714</v>
      </c>
    </row>
    <row r="165" customFormat="false" ht="15" hidden="false" customHeight="false" outlineLevel="0" collapsed="false">
      <c r="A165" s="0" t="s">
        <v>1099</v>
      </c>
      <c r="B165" s="0" t="s">
        <v>1100</v>
      </c>
      <c r="C165" s="0" t="s">
        <v>1101</v>
      </c>
      <c r="D165" s="0" t="s">
        <v>1102</v>
      </c>
      <c r="E165" s="0" t="s">
        <v>1100</v>
      </c>
      <c r="F165" s="0" t="s">
        <v>38</v>
      </c>
      <c r="G165" s="0" t="s">
        <v>60</v>
      </c>
      <c r="H165" s="0" t="s">
        <v>40</v>
      </c>
      <c r="I165" s="0" t="s">
        <v>41</v>
      </c>
      <c r="J165" s="0" t="s">
        <v>42</v>
      </c>
      <c r="K165" s="1" t="b">
        <f aca="false">TRUE()</f>
        <v>1</v>
      </c>
      <c r="L165" s="0" t="s">
        <v>1103</v>
      </c>
      <c r="M165" s="0" t="s">
        <v>1104</v>
      </c>
      <c r="N165" s="0" t="s">
        <v>45</v>
      </c>
      <c r="O165" s="0" t="s">
        <v>46</v>
      </c>
      <c r="P165" s="0" t="s">
        <v>47</v>
      </c>
      <c r="X165" s="0" t="n">
        <v>30.07</v>
      </c>
      <c r="Y165" s="0" t="n">
        <v>31.09</v>
      </c>
      <c r="Z165" s="0" t="n">
        <v>29.6</v>
      </c>
      <c r="AA165" s="0" t="n">
        <v>394969.45</v>
      </c>
      <c r="AB165" s="0" t="n">
        <v>66749.84</v>
      </c>
      <c r="AC165" s="0" t="n">
        <v>0</v>
      </c>
      <c r="AD165" s="0" t="n">
        <v>0</v>
      </c>
      <c r="AE165" s="0" t="n">
        <v>0</v>
      </c>
      <c r="AF165" s="0" t="n">
        <v>13869.6488</v>
      </c>
      <c r="AG165" s="0" t="n">
        <v>476191.2768</v>
      </c>
      <c r="AH165" s="0" t="n">
        <v>504482.5876</v>
      </c>
    </row>
    <row r="166" customFormat="false" ht="15" hidden="false" customHeight="false" outlineLevel="0" collapsed="false">
      <c r="A166" s="0" t="s">
        <v>1105</v>
      </c>
      <c r="B166" s="0" t="s">
        <v>1106</v>
      </c>
      <c r="C166" s="0" t="s">
        <v>1107</v>
      </c>
      <c r="D166" s="0" t="s">
        <v>1108</v>
      </c>
      <c r="E166" s="0" t="s">
        <v>1106</v>
      </c>
      <c r="F166" s="0" t="s">
        <v>38</v>
      </c>
      <c r="G166" s="0" t="s">
        <v>68</v>
      </c>
      <c r="H166" s="0" t="s">
        <v>40</v>
      </c>
      <c r="I166" s="0" t="s">
        <v>41</v>
      </c>
      <c r="J166" s="0" t="s">
        <v>42</v>
      </c>
      <c r="K166" s="1" t="b">
        <f aca="false">TRUE()</f>
        <v>1</v>
      </c>
      <c r="L166" s="0" t="s">
        <v>1109</v>
      </c>
      <c r="M166" s="0" t="s">
        <v>1110</v>
      </c>
      <c r="N166" s="0" t="s">
        <v>45</v>
      </c>
      <c r="O166" s="0" t="s">
        <v>46</v>
      </c>
      <c r="P166" s="0" t="s">
        <v>47</v>
      </c>
      <c r="X166" s="0" t="n">
        <v>36.138</v>
      </c>
      <c r="Y166" s="0" t="n">
        <v>36.378</v>
      </c>
      <c r="Z166" s="0" t="n">
        <v>34.4</v>
      </c>
      <c r="AA166" s="0" t="n">
        <v>501956.82</v>
      </c>
      <c r="AB166" s="0" t="n">
        <v>79811.13</v>
      </c>
      <c r="AC166" s="0" t="n">
        <v>0</v>
      </c>
      <c r="AD166" s="0" t="n">
        <v>0</v>
      </c>
      <c r="AE166" s="0" t="n">
        <v>0</v>
      </c>
      <c r="AF166" s="0" t="n">
        <v>16534.7244</v>
      </c>
      <c r="AG166" s="0" t="n">
        <v>567692.2044</v>
      </c>
      <c r="AH166" s="0" t="n">
        <v>599455.8285</v>
      </c>
    </row>
    <row r="167" customFormat="false" ht="15" hidden="false" customHeight="false" outlineLevel="0" collapsed="false">
      <c r="A167" s="0" t="s">
        <v>1111</v>
      </c>
      <c r="B167" s="0" t="s">
        <v>1112</v>
      </c>
      <c r="C167" s="0" t="s">
        <v>1113</v>
      </c>
      <c r="D167" s="0" t="s">
        <v>1114</v>
      </c>
      <c r="E167" s="0" t="s">
        <v>1112</v>
      </c>
      <c r="F167" s="0" t="s">
        <v>38</v>
      </c>
      <c r="G167" s="0" t="s">
        <v>145</v>
      </c>
      <c r="H167" s="0" t="s">
        <v>40</v>
      </c>
      <c r="I167" s="0" t="s">
        <v>41</v>
      </c>
      <c r="J167" s="0" t="s">
        <v>42</v>
      </c>
      <c r="K167" s="1" t="b">
        <f aca="false">TRUE()</f>
        <v>1</v>
      </c>
      <c r="L167" s="0" t="s">
        <v>1115</v>
      </c>
      <c r="M167" s="0" t="s">
        <v>1116</v>
      </c>
      <c r="N167" s="0" t="s">
        <v>45</v>
      </c>
      <c r="O167" s="0" t="s">
        <v>46</v>
      </c>
      <c r="P167" s="0" t="s">
        <v>47</v>
      </c>
      <c r="X167" s="0" t="n">
        <v>39.89</v>
      </c>
      <c r="Y167" s="0" t="n">
        <v>40.9</v>
      </c>
      <c r="Z167" s="0" t="n">
        <v>41.6</v>
      </c>
      <c r="AA167" s="0" t="n">
        <v>554072.1</v>
      </c>
      <c r="AB167" s="0" t="n">
        <v>121341.79</v>
      </c>
      <c r="AC167" s="0" t="n">
        <v>0</v>
      </c>
      <c r="AD167" s="0" t="n">
        <v>0</v>
      </c>
      <c r="AE167" s="0" t="n">
        <v>0</v>
      </c>
      <c r="AF167" s="0" t="n">
        <v>19594.966</v>
      </c>
      <c r="AG167" s="0" t="n">
        <v>672760.498</v>
      </c>
      <c r="AH167" s="0" t="n">
        <v>697756.9067</v>
      </c>
    </row>
    <row r="168" customFormat="false" ht="15" hidden="false" customHeight="false" outlineLevel="0" collapsed="false">
      <c r="A168" s="0" t="s">
        <v>1117</v>
      </c>
      <c r="B168" s="0" t="s">
        <v>1118</v>
      </c>
      <c r="C168" s="0" t="s">
        <v>1119</v>
      </c>
      <c r="D168" s="0" t="s">
        <v>1120</v>
      </c>
      <c r="E168" s="0" t="s">
        <v>1118</v>
      </c>
      <c r="F168" s="0" t="s">
        <v>38</v>
      </c>
      <c r="G168" s="0" t="s">
        <v>145</v>
      </c>
      <c r="H168" s="0" t="s">
        <v>40</v>
      </c>
      <c r="I168" s="0" t="s">
        <v>41</v>
      </c>
      <c r="J168" s="0" t="s">
        <v>42</v>
      </c>
      <c r="K168" s="1" t="b">
        <f aca="false">TRUE()</f>
        <v>1</v>
      </c>
      <c r="L168" s="0" t="s">
        <v>1121</v>
      </c>
      <c r="M168" s="0" t="s">
        <v>1122</v>
      </c>
      <c r="N168" s="0" t="s">
        <v>45</v>
      </c>
      <c r="O168" s="0" t="s">
        <v>46</v>
      </c>
      <c r="P168" s="0" t="s">
        <v>47</v>
      </c>
      <c r="X168" s="0" t="n">
        <v>63.902</v>
      </c>
      <c r="Y168" s="0" t="n">
        <v>72.657</v>
      </c>
      <c r="Z168" s="0" t="n">
        <v>62.5</v>
      </c>
      <c r="AA168" s="0" t="n">
        <v>868638.93</v>
      </c>
      <c r="AB168" s="0" t="n">
        <v>190231.93</v>
      </c>
      <c r="AC168" s="0" t="n">
        <v>0</v>
      </c>
      <c r="AD168" s="0" t="n">
        <v>0</v>
      </c>
      <c r="AE168" s="0" t="n">
        <v>0</v>
      </c>
      <c r="AF168" s="0" t="n">
        <v>31542.7147</v>
      </c>
      <c r="AG168" s="0" t="n">
        <v>1082966.5387</v>
      </c>
      <c r="AH168" s="0" t="n">
        <v>1122154.3163</v>
      </c>
    </row>
    <row r="169" customFormat="false" ht="15" hidden="false" customHeight="false" outlineLevel="0" collapsed="false">
      <c r="A169" s="0" t="s">
        <v>1123</v>
      </c>
      <c r="B169" s="0" t="s">
        <v>1124</v>
      </c>
      <c r="C169" s="0" t="s">
        <v>1125</v>
      </c>
      <c r="D169" s="0" t="s">
        <v>1126</v>
      </c>
      <c r="E169" s="0" t="s">
        <v>1124</v>
      </c>
      <c r="F169" s="0" t="s">
        <v>38</v>
      </c>
      <c r="G169" s="0" t="s">
        <v>60</v>
      </c>
      <c r="H169" s="0" t="s">
        <v>40</v>
      </c>
      <c r="I169" s="0" t="s">
        <v>41</v>
      </c>
      <c r="J169" s="0" t="s">
        <v>42</v>
      </c>
      <c r="K169" s="1" t="b">
        <f aca="false">TRUE()</f>
        <v>1</v>
      </c>
      <c r="L169" s="0" t="s">
        <v>1127</v>
      </c>
      <c r="M169" s="0" t="s">
        <v>1128</v>
      </c>
      <c r="N169" s="0" t="s">
        <v>45</v>
      </c>
      <c r="O169" s="0" t="s">
        <v>46</v>
      </c>
      <c r="P169" s="0" t="s">
        <v>47</v>
      </c>
      <c r="X169" s="0" t="n">
        <v>9.615</v>
      </c>
      <c r="Y169" s="0" t="n">
        <v>9.925</v>
      </c>
      <c r="Z169" s="0" t="n">
        <v>9.7</v>
      </c>
      <c r="AA169" s="0" t="n">
        <v>133552.35</v>
      </c>
      <c r="AB169" s="0" t="n">
        <v>22570.35</v>
      </c>
      <c r="AC169" s="0" t="n">
        <v>0</v>
      </c>
      <c r="AD169" s="0" t="n">
        <v>0</v>
      </c>
      <c r="AE169" s="0" t="n">
        <v>0</v>
      </c>
      <c r="AF169" s="0" t="n">
        <v>4556.1639</v>
      </c>
      <c r="AG169" s="0" t="n">
        <v>156428.2939</v>
      </c>
      <c r="AH169" s="0" t="n">
        <v>161077.786</v>
      </c>
    </row>
    <row r="170" customFormat="false" ht="15" hidden="false" customHeight="false" outlineLevel="0" collapsed="false">
      <c r="A170" s="0" t="s">
        <v>1129</v>
      </c>
      <c r="B170" s="0" t="s">
        <v>1130</v>
      </c>
      <c r="C170" s="0" t="s">
        <v>1131</v>
      </c>
      <c r="D170" s="0" t="s">
        <v>1132</v>
      </c>
      <c r="E170" s="0" t="s">
        <v>1130</v>
      </c>
      <c r="F170" s="0" t="s">
        <v>38</v>
      </c>
      <c r="G170" s="0" t="s">
        <v>83</v>
      </c>
      <c r="H170" s="0" t="s">
        <v>40</v>
      </c>
      <c r="I170" s="0" t="s">
        <v>84</v>
      </c>
      <c r="J170" s="0" t="s">
        <v>42</v>
      </c>
      <c r="K170" s="1" t="b">
        <f aca="false">TRUE()</f>
        <v>1</v>
      </c>
      <c r="L170" s="0" t="s">
        <v>1133</v>
      </c>
      <c r="M170" s="0" t="s">
        <v>1134</v>
      </c>
      <c r="N170" s="0" t="s">
        <v>45</v>
      </c>
      <c r="O170" s="0" t="s">
        <v>103</v>
      </c>
      <c r="P170" s="0" t="s">
        <v>87</v>
      </c>
      <c r="Q170" s="0" t="s">
        <v>301</v>
      </c>
      <c r="R170" s="0" t="s">
        <v>302</v>
      </c>
      <c r="T170" s="0" t="s">
        <v>1135</v>
      </c>
      <c r="U170" s="0" t="s">
        <v>304</v>
      </c>
      <c r="V170" s="0" t="s">
        <v>88</v>
      </c>
      <c r="X170" s="0" t="n">
        <v>8.52</v>
      </c>
      <c r="Y170" s="0" t="n">
        <v>10.51</v>
      </c>
      <c r="Z170" s="0" t="n">
        <v>10.6</v>
      </c>
      <c r="AA170" s="0" t="n">
        <v>96829.8</v>
      </c>
      <c r="AB170" s="0" t="n">
        <v>21300</v>
      </c>
      <c r="AC170" s="0" t="n">
        <v>0</v>
      </c>
      <c r="AD170" s="0" t="n">
        <v>17300</v>
      </c>
      <c r="AE170" s="0" t="n">
        <v>0</v>
      </c>
      <c r="AF170" s="0" t="n">
        <v>4588.173</v>
      </c>
      <c r="AG170" s="0" t="n">
        <v>157527.273</v>
      </c>
      <c r="AH170" s="0" t="n">
        <v>159710.3683</v>
      </c>
    </row>
    <row r="171" customFormat="false" ht="15" hidden="false" customHeight="false" outlineLevel="0" collapsed="false">
      <c r="A171" s="0" t="s">
        <v>1136</v>
      </c>
      <c r="B171" s="0" t="s">
        <v>1137</v>
      </c>
      <c r="C171" s="0" t="s">
        <v>1138</v>
      </c>
      <c r="D171" s="0" t="s">
        <v>1139</v>
      </c>
      <c r="E171" s="0" t="s">
        <v>1137</v>
      </c>
      <c r="F171" s="0" t="s">
        <v>38</v>
      </c>
      <c r="G171" s="0" t="s">
        <v>39</v>
      </c>
      <c r="H171" s="0" t="s">
        <v>40</v>
      </c>
      <c r="I171" s="0" t="s">
        <v>41</v>
      </c>
      <c r="J171" s="0" t="s">
        <v>42</v>
      </c>
      <c r="K171" s="1" t="b">
        <f aca="false">TRUE()</f>
        <v>1</v>
      </c>
      <c r="L171" s="0" t="s">
        <v>1140</v>
      </c>
      <c r="M171" s="0" t="s">
        <v>1141</v>
      </c>
      <c r="N171" s="0" t="s">
        <v>45</v>
      </c>
      <c r="O171" s="0" t="s">
        <v>46</v>
      </c>
      <c r="P171" s="0" t="s">
        <v>47</v>
      </c>
      <c r="X171" s="0" t="n">
        <v>9.9</v>
      </c>
      <c r="Y171" s="0" t="n">
        <v>9.9</v>
      </c>
      <c r="Z171" s="0" t="n">
        <v>9.8</v>
      </c>
      <c r="AA171" s="0" t="n">
        <v>137511</v>
      </c>
      <c r="AB171" s="0" t="n">
        <v>23239.36</v>
      </c>
      <c r="AC171" s="0" t="n">
        <v>0</v>
      </c>
      <c r="AD171" s="0" t="n">
        <v>0</v>
      </c>
      <c r="AE171" s="0" t="n">
        <v>0</v>
      </c>
      <c r="AF171" s="0" t="n">
        <v>4683.0746</v>
      </c>
      <c r="AG171" s="0" t="n">
        <v>160785.5626</v>
      </c>
      <c r="AH171" s="0" t="n">
        <v>165572.8708</v>
      </c>
    </row>
    <row r="172" customFormat="false" ht="15" hidden="false" customHeight="false" outlineLevel="0" collapsed="false">
      <c r="A172" s="0" t="s">
        <v>1142</v>
      </c>
      <c r="B172" s="0" t="s">
        <v>1143</v>
      </c>
      <c r="C172" s="0" t="s">
        <v>1144</v>
      </c>
      <c r="D172" s="0" t="s">
        <v>1145</v>
      </c>
      <c r="E172" s="0" t="s">
        <v>1143</v>
      </c>
      <c r="F172" s="0" t="s">
        <v>38</v>
      </c>
      <c r="G172" s="0" t="s">
        <v>39</v>
      </c>
      <c r="H172" s="0" t="s">
        <v>40</v>
      </c>
      <c r="I172" s="0" t="s">
        <v>41</v>
      </c>
      <c r="J172" s="0" t="s">
        <v>42</v>
      </c>
      <c r="K172" s="1" t="b">
        <f aca="false">TRUE()</f>
        <v>1</v>
      </c>
      <c r="L172" s="0" t="s">
        <v>1146</v>
      </c>
      <c r="M172" s="0" t="s">
        <v>1147</v>
      </c>
      <c r="N172" s="0" t="s">
        <v>45</v>
      </c>
      <c r="O172" s="0" t="s">
        <v>46</v>
      </c>
      <c r="P172" s="0" t="s">
        <v>47</v>
      </c>
      <c r="X172" s="0" t="n">
        <v>11.775</v>
      </c>
      <c r="Y172" s="0" t="n">
        <v>15.705</v>
      </c>
      <c r="Z172" s="0" t="n">
        <v>15.7</v>
      </c>
      <c r="AA172" s="0" t="n">
        <v>163554.75</v>
      </c>
      <c r="AB172" s="0" t="n">
        <v>27640.75</v>
      </c>
      <c r="AC172" s="0" t="n">
        <v>0</v>
      </c>
      <c r="AD172" s="0" t="n">
        <v>0</v>
      </c>
      <c r="AE172" s="0" t="n">
        <v>0</v>
      </c>
      <c r="AF172" s="0" t="n">
        <v>5623.0755</v>
      </c>
      <c r="AG172" s="0" t="n">
        <v>193058.9255</v>
      </c>
      <c r="AH172" s="0" t="n">
        <v>198752.92</v>
      </c>
    </row>
    <row r="173" customFormat="false" ht="15" hidden="false" customHeight="false" outlineLevel="0" collapsed="false">
      <c r="A173" s="0" t="s">
        <v>1148</v>
      </c>
      <c r="B173" s="0" t="s">
        <v>1149</v>
      </c>
      <c r="C173" s="0" t="s">
        <v>1150</v>
      </c>
      <c r="D173" s="0" t="s">
        <v>1151</v>
      </c>
      <c r="E173" s="0" t="s">
        <v>1149</v>
      </c>
      <c r="F173" s="0" t="s">
        <v>38</v>
      </c>
      <c r="G173" s="0" t="s">
        <v>39</v>
      </c>
      <c r="H173" s="0" t="s">
        <v>40</v>
      </c>
      <c r="I173" s="0" t="s">
        <v>41</v>
      </c>
      <c r="J173" s="0" t="s">
        <v>42</v>
      </c>
      <c r="K173" s="1" t="b">
        <f aca="false">TRUE()</f>
        <v>1</v>
      </c>
      <c r="L173" s="0" t="s">
        <v>1152</v>
      </c>
      <c r="M173" s="0" t="s">
        <v>1153</v>
      </c>
      <c r="N173" s="0" t="s">
        <v>45</v>
      </c>
      <c r="O173" s="0" t="s">
        <v>46</v>
      </c>
      <c r="P173" s="0" t="s">
        <v>47</v>
      </c>
      <c r="X173" s="0" t="n">
        <v>12.032</v>
      </c>
      <c r="Y173" s="0" t="n">
        <v>12.032</v>
      </c>
      <c r="Z173" s="0" t="n">
        <v>12.3</v>
      </c>
      <c r="AA173" s="0" t="n">
        <v>167124.48</v>
      </c>
      <c r="AB173" s="0" t="n">
        <v>28244.04</v>
      </c>
      <c r="AC173" s="0" t="n">
        <v>0</v>
      </c>
      <c r="AD173" s="0" t="n">
        <v>0</v>
      </c>
      <c r="AE173" s="0" t="n">
        <v>0</v>
      </c>
      <c r="AF173" s="0" t="n">
        <v>5691.5914</v>
      </c>
      <c r="AG173" s="0" t="n">
        <v>195411.3034</v>
      </c>
      <c r="AH173" s="0" t="n">
        <v>201229.5756</v>
      </c>
    </row>
    <row r="174" customFormat="false" ht="15" hidden="false" customHeight="false" outlineLevel="0" collapsed="false">
      <c r="A174" s="0" t="s">
        <v>1154</v>
      </c>
      <c r="B174" s="0" t="s">
        <v>1155</v>
      </c>
      <c r="C174" s="0" t="s">
        <v>1156</v>
      </c>
      <c r="D174" s="0" t="s">
        <v>1157</v>
      </c>
      <c r="E174" s="0" t="s">
        <v>1155</v>
      </c>
      <c r="F174" s="0" t="s">
        <v>38</v>
      </c>
      <c r="G174" s="0" t="s">
        <v>60</v>
      </c>
      <c r="H174" s="0" t="s">
        <v>40</v>
      </c>
      <c r="I174" s="0" t="s">
        <v>41</v>
      </c>
      <c r="J174" s="0" t="s">
        <v>42</v>
      </c>
      <c r="K174" s="1" t="b">
        <f aca="false">TRUE()</f>
        <v>1</v>
      </c>
      <c r="L174" s="0" t="s">
        <v>1158</v>
      </c>
      <c r="M174" s="0" t="s">
        <v>1159</v>
      </c>
      <c r="N174" s="0" t="s">
        <v>45</v>
      </c>
      <c r="O174" s="0" t="s">
        <v>46</v>
      </c>
      <c r="P174" s="0" t="s">
        <v>47</v>
      </c>
      <c r="X174" s="0" t="n">
        <v>21.212</v>
      </c>
      <c r="Y174" s="0" t="n">
        <v>21.212</v>
      </c>
      <c r="Z174" s="0" t="n">
        <v>22</v>
      </c>
      <c r="AA174" s="0" t="n">
        <v>294634.68</v>
      </c>
      <c r="AB174" s="0" t="n">
        <v>49793.26</v>
      </c>
      <c r="AC174" s="0" t="n">
        <v>0</v>
      </c>
      <c r="AD174" s="0" t="n">
        <v>0</v>
      </c>
      <c r="AE174" s="0" t="n">
        <v>0</v>
      </c>
      <c r="AF174" s="0" t="n">
        <v>10034.0786</v>
      </c>
      <c r="AG174" s="0" t="n">
        <v>344503.3666</v>
      </c>
      <c r="AH174" s="0" t="n">
        <v>354760.7782</v>
      </c>
    </row>
    <row r="175" customFormat="false" ht="15" hidden="false" customHeight="false" outlineLevel="0" collapsed="false">
      <c r="A175" s="0" t="s">
        <v>1160</v>
      </c>
      <c r="B175" s="0" t="s">
        <v>1161</v>
      </c>
      <c r="C175" s="0" t="s">
        <v>1162</v>
      </c>
      <c r="D175" s="0" t="s">
        <v>1163</v>
      </c>
      <c r="E175" s="0" t="s">
        <v>1161</v>
      </c>
      <c r="F175" s="0" t="s">
        <v>38</v>
      </c>
      <c r="G175" s="0" t="s">
        <v>1164</v>
      </c>
      <c r="H175" s="0" t="s">
        <v>40</v>
      </c>
      <c r="I175" s="0" t="s">
        <v>41</v>
      </c>
      <c r="J175" s="0" t="s">
        <v>42</v>
      </c>
      <c r="K175" s="1" t="b">
        <f aca="false">TRUE()</f>
        <v>1</v>
      </c>
      <c r="L175" s="0" t="s">
        <v>1165</v>
      </c>
      <c r="M175" s="0" t="s">
        <v>1166</v>
      </c>
      <c r="N175" s="0" t="s">
        <v>45</v>
      </c>
      <c r="O175" s="0" t="s">
        <v>46</v>
      </c>
      <c r="P175" s="0" t="s">
        <v>47</v>
      </c>
      <c r="X175" s="0" t="n">
        <v>20.71</v>
      </c>
      <c r="Y175" s="0" t="n">
        <v>21.79</v>
      </c>
      <c r="Z175" s="0" t="n">
        <v>22.7</v>
      </c>
      <c r="AA175" s="0" t="n">
        <v>287661.9</v>
      </c>
      <c r="AB175" s="0" t="n">
        <v>65874.58</v>
      </c>
      <c r="AC175" s="0" t="n">
        <v>0</v>
      </c>
      <c r="AD175" s="0" t="n">
        <v>0</v>
      </c>
      <c r="AE175" s="0" t="n">
        <v>0</v>
      </c>
      <c r="AF175" s="0" t="n">
        <v>10453.8469</v>
      </c>
      <c r="AG175" s="0" t="n">
        <v>358915.4109</v>
      </c>
      <c r="AH175" s="0" t="n">
        <v>372485.5744</v>
      </c>
    </row>
    <row r="176" customFormat="false" ht="15" hidden="false" customHeight="false" outlineLevel="0" collapsed="false">
      <c r="A176" s="0" t="s">
        <v>1167</v>
      </c>
      <c r="B176" s="0" t="s">
        <v>1168</v>
      </c>
      <c r="C176" s="0" t="s">
        <v>1169</v>
      </c>
      <c r="D176" s="0" t="s">
        <v>1170</v>
      </c>
      <c r="E176" s="0" t="s">
        <v>1168</v>
      </c>
      <c r="F176" s="0" t="s">
        <v>38</v>
      </c>
      <c r="G176" s="0" t="s">
        <v>234</v>
      </c>
      <c r="H176" s="0" t="s">
        <v>40</v>
      </c>
      <c r="I176" s="0" t="s">
        <v>41</v>
      </c>
      <c r="J176" s="0" t="s">
        <v>42</v>
      </c>
      <c r="K176" s="1" t="b">
        <f aca="false">TRUE()</f>
        <v>1</v>
      </c>
      <c r="L176" s="0" t="s">
        <v>1171</v>
      </c>
      <c r="M176" s="0" t="s">
        <v>1172</v>
      </c>
      <c r="N176" s="0" t="s">
        <v>45</v>
      </c>
      <c r="O176" s="0" t="s">
        <v>46</v>
      </c>
      <c r="P176" s="0" t="s">
        <v>47</v>
      </c>
      <c r="X176" s="0" t="n">
        <v>22.905</v>
      </c>
      <c r="Y176" s="0" t="n">
        <v>22.905</v>
      </c>
      <c r="Z176" s="0" t="n">
        <v>23.6</v>
      </c>
      <c r="AA176" s="0" t="n">
        <v>318150.45</v>
      </c>
      <c r="AB176" s="0" t="n">
        <v>50585.92</v>
      </c>
      <c r="AC176" s="0" t="n">
        <v>0</v>
      </c>
      <c r="AD176" s="0" t="n">
        <v>0</v>
      </c>
      <c r="AE176" s="0" t="n">
        <v>0</v>
      </c>
      <c r="AF176" s="0" t="n">
        <v>10758.5756</v>
      </c>
      <c r="AG176" s="0" t="n">
        <v>369377.7616</v>
      </c>
      <c r="AH176" s="0" t="n">
        <v>379798.4611</v>
      </c>
    </row>
    <row r="177" customFormat="false" ht="15" hidden="false" customHeight="false" outlineLevel="0" collapsed="false">
      <c r="A177" s="0" t="s">
        <v>1173</v>
      </c>
      <c r="B177" s="0" t="s">
        <v>1174</v>
      </c>
      <c r="C177" s="0" t="s">
        <v>1175</v>
      </c>
      <c r="D177" s="0" t="s">
        <v>1176</v>
      </c>
      <c r="E177" s="0" t="s">
        <v>1174</v>
      </c>
      <c r="F177" s="0" t="s">
        <v>38</v>
      </c>
      <c r="G177" s="0" t="s">
        <v>39</v>
      </c>
      <c r="H177" s="0" t="s">
        <v>40</v>
      </c>
      <c r="I177" s="0" t="s">
        <v>41</v>
      </c>
      <c r="J177" s="0" t="s">
        <v>42</v>
      </c>
      <c r="K177" s="1" t="b">
        <f aca="false">TRUE()</f>
        <v>1</v>
      </c>
      <c r="L177" s="0" t="s">
        <v>1177</v>
      </c>
      <c r="M177" s="0" t="s">
        <v>1178</v>
      </c>
      <c r="N177" s="0" t="s">
        <v>45</v>
      </c>
      <c r="O177" s="0" t="s">
        <v>46</v>
      </c>
      <c r="P177" s="0" t="s">
        <v>47</v>
      </c>
      <c r="X177" s="0" t="n">
        <v>28.922</v>
      </c>
      <c r="Y177" s="0" t="n">
        <v>28.922</v>
      </c>
      <c r="Z177" s="0" t="n">
        <v>30.6</v>
      </c>
      <c r="AA177" s="0" t="n">
        <v>401726.58</v>
      </c>
      <c r="AB177" s="0" t="n">
        <v>67891.79</v>
      </c>
      <c r="AC177" s="0" t="n">
        <v>0</v>
      </c>
      <c r="AD177" s="0" t="n">
        <v>0</v>
      </c>
      <c r="AE177" s="0" t="n">
        <v>0</v>
      </c>
      <c r="AF177" s="0" t="n">
        <v>13681.2004</v>
      </c>
      <c r="AG177" s="0" t="n">
        <v>469721.2124</v>
      </c>
      <c r="AH177" s="0" t="n">
        <v>483706.9211</v>
      </c>
    </row>
    <row r="178" customFormat="false" ht="15" hidden="false" customHeight="false" outlineLevel="0" collapsed="false">
      <c r="A178" s="0" t="s">
        <v>1054</v>
      </c>
      <c r="B178" s="0" t="s">
        <v>1179</v>
      </c>
      <c r="C178" s="0" t="s">
        <v>1180</v>
      </c>
      <c r="D178" s="0" t="s">
        <v>1181</v>
      </c>
      <c r="E178" s="0" t="s">
        <v>1179</v>
      </c>
      <c r="F178" s="0" t="s">
        <v>38</v>
      </c>
      <c r="G178" s="0" t="s">
        <v>234</v>
      </c>
      <c r="H178" s="0" t="s">
        <v>40</v>
      </c>
      <c r="I178" s="0" t="s">
        <v>41</v>
      </c>
      <c r="J178" s="0" t="s">
        <v>42</v>
      </c>
      <c r="K178" s="1" t="b">
        <f aca="false">TRUE()</f>
        <v>1</v>
      </c>
      <c r="L178" s="0" t="s">
        <v>1182</v>
      </c>
      <c r="M178" s="0" t="s">
        <v>1183</v>
      </c>
      <c r="N178" s="0" t="s">
        <v>45</v>
      </c>
      <c r="O178" s="0" t="s">
        <v>46</v>
      </c>
      <c r="P178" s="0" t="s">
        <v>47</v>
      </c>
      <c r="X178" s="0" t="n">
        <v>31.91</v>
      </c>
      <c r="Y178" s="0" t="n">
        <v>31.91</v>
      </c>
      <c r="Z178" s="0" t="n">
        <v>30.8</v>
      </c>
      <c r="AA178" s="0" t="n">
        <v>443229.9</v>
      </c>
      <c r="AB178" s="0" t="n">
        <v>70473.55</v>
      </c>
      <c r="AC178" s="0" t="n">
        <v>0</v>
      </c>
      <c r="AD178" s="0" t="n">
        <v>0</v>
      </c>
      <c r="AE178" s="0" t="n">
        <v>0</v>
      </c>
      <c r="AF178" s="0" t="n">
        <v>14988.2622</v>
      </c>
      <c r="AG178" s="0" t="n">
        <v>514597.0022</v>
      </c>
      <c r="AH178" s="0" t="n">
        <v>529114.5535</v>
      </c>
    </row>
    <row r="179" customFormat="false" ht="15" hidden="false" customHeight="false" outlineLevel="0" collapsed="false">
      <c r="A179" s="0" t="s">
        <v>938</v>
      </c>
      <c r="B179" s="0" t="s">
        <v>1184</v>
      </c>
      <c r="C179" s="0" t="s">
        <v>1185</v>
      </c>
      <c r="D179" s="0" t="s">
        <v>1186</v>
      </c>
      <c r="E179" s="0" t="s">
        <v>1184</v>
      </c>
      <c r="F179" s="0" t="s">
        <v>38</v>
      </c>
      <c r="G179" s="0" t="s">
        <v>145</v>
      </c>
      <c r="H179" s="0" t="s">
        <v>40</v>
      </c>
      <c r="I179" s="0" t="s">
        <v>41</v>
      </c>
      <c r="J179" s="0" t="s">
        <v>42</v>
      </c>
      <c r="K179" s="1" t="b">
        <f aca="false">TRUE()</f>
        <v>1</v>
      </c>
      <c r="L179" s="0" t="s">
        <v>1187</v>
      </c>
      <c r="M179" s="0" t="s">
        <v>1188</v>
      </c>
      <c r="N179" s="0" t="s">
        <v>45</v>
      </c>
      <c r="O179" s="0" t="s">
        <v>46</v>
      </c>
      <c r="P179" s="0" t="s">
        <v>47</v>
      </c>
      <c r="X179" s="0" t="n">
        <v>38.09</v>
      </c>
      <c r="Y179" s="0" t="n">
        <v>40.05</v>
      </c>
      <c r="Z179" s="0" t="n">
        <v>42.3</v>
      </c>
      <c r="AA179" s="0" t="n">
        <v>529070.1</v>
      </c>
      <c r="AB179" s="0" t="n">
        <v>115866.35</v>
      </c>
      <c r="AC179" s="0" t="n">
        <v>0</v>
      </c>
      <c r="AD179" s="0" t="n">
        <v>0</v>
      </c>
      <c r="AE179" s="0" t="n">
        <v>0</v>
      </c>
      <c r="AF179" s="0" t="n">
        <v>18106.7084</v>
      </c>
      <c r="AG179" s="0" t="n">
        <v>621663.6544</v>
      </c>
      <c r="AH179" s="0" t="n">
        <v>667312.7435</v>
      </c>
    </row>
    <row r="180" customFormat="false" ht="15" hidden="false" customHeight="false" outlineLevel="0" collapsed="false">
      <c r="A180" s="0" t="s">
        <v>1189</v>
      </c>
      <c r="B180" s="0" t="s">
        <v>1190</v>
      </c>
      <c r="C180" s="0" t="s">
        <v>1191</v>
      </c>
      <c r="D180" s="0" t="s">
        <v>1192</v>
      </c>
      <c r="E180" s="0" t="s">
        <v>1190</v>
      </c>
      <c r="F180" s="0" t="s">
        <v>38</v>
      </c>
      <c r="G180" s="0" t="s">
        <v>68</v>
      </c>
      <c r="H180" s="0" t="s">
        <v>40</v>
      </c>
      <c r="I180" s="0" t="s">
        <v>41</v>
      </c>
      <c r="J180" s="0" t="s">
        <v>42</v>
      </c>
      <c r="K180" s="1" t="b">
        <f aca="false">TRUE()</f>
        <v>1</v>
      </c>
      <c r="L180" s="0" t="s">
        <v>1193</v>
      </c>
      <c r="M180" s="0" t="s">
        <v>1194</v>
      </c>
      <c r="N180" s="0" t="s">
        <v>45</v>
      </c>
      <c r="O180" s="0" t="s">
        <v>46</v>
      </c>
      <c r="P180" s="0" t="s">
        <v>47</v>
      </c>
      <c r="W180" s="0" t="s">
        <v>1195</v>
      </c>
      <c r="X180" s="0" t="n">
        <v>43.763</v>
      </c>
      <c r="Y180" s="0" t="n">
        <v>43.763</v>
      </c>
      <c r="Z180" s="0" t="n">
        <v>41.3</v>
      </c>
      <c r="AA180" s="0" t="n">
        <v>607868.07</v>
      </c>
      <c r="AB180" s="0" t="n">
        <v>96651.02</v>
      </c>
      <c r="AC180" s="0" t="n">
        <v>0</v>
      </c>
      <c r="AD180" s="0" t="n">
        <v>0</v>
      </c>
      <c r="AE180" s="0" t="n">
        <v>0</v>
      </c>
      <c r="AF180" s="0" t="n">
        <v>20213.2979</v>
      </c>
      <c r="AG180" s="0" t="n">
        <v>693989.8939</v>
      </c>
      <c r="AH180" s="0" t="n">
        <v>713900.004</v>
      </c>
    </row>
    <row r="181" customFormat="false" ht="15" hidden="false" customHeight="false" outlineLevel="0" collapsed="false">
      <c r="A181" s="0" t="s">
        <v>521</v>
      </c>
      <c r="B181" s="0" t="s">
        <v>1196</v>
      </c>
      <c r="C181" s="0" t="s">
        <v>1197</v>
      </c>
      <c r="D181" s="0" t="s">
        <v>1198</v>
      </c>
      <c r="E181" s="0" t="s">
        <v>1196</v>
      </c>
      <c r="F181" s="0" t="s">
        <v>38</v>
      </c>
      <c r="G181" s="0" t="s">
        <v>60</v>
      </c>
      <c r="H181" s="0" t="s">
        <v>40</v>
      </c>
      <c r="I181" s="0" t="s">
        <v>41</v>
      </c>
      <c r="J181" s="0" t="s">
        <v>42</v>
      </c>
      <c r="K181" s="1" t="b">
        <f aca="false">TRUE()</f>
        <v>1</v>
      </c>
      <c r="L181" s="0" t="s">
        <v>1199</v>
      </c>
      <c r="M181" s="0" t="s">
        <v>1200</v>
      </c>
      <c r="N181" s="0" t="s">
        <v>45</v>
      </c>
      <c r="O181" s="0" t="s">
        <v>46</v>
      </c>
      <c r="P181" s="0" t="s">
        <v>47</v>
      </c>
      <c r="W181" s="0" t="s">
        <v>1201</v>
      </c>
      <c r="X181" s="0" t="n">
        <v>47.836</v>
      </c>
      <c r="Y181" s="0" t="n">
        <v>47.836</v>
      </c>
      <c r="Z181" s="0" t="n">
        <v>49.4</v>
      </c>
      <c r="AA181" s="0" t="n">
        <v>664442.04</v>
      </c>
      <c r="AB181" s="0" t="n">
        <v>112290.7</v>
      </c>
      <c r="AC181" s="0" t="n">
        <v>0</v>
      </c>
      <c r="AD181" s="0" t="n">
        <v>0</v>
      </c>
      <c r="AE181" s="0" t="n">
        <v>0</v>
      </c>
      <c r="AF181" s="0" t="n">
        <v>22628.238</v>
      </c>
      <c r="AG181" s="0" t="n">
        <v>776902.838</v>
      </c>
      <c r="AH181" s="0" t="n">
        <v>800034.7222</v>
      </c>
    </row>
    <row r="182" customFormat="false" ht="15" hidden="false" customHeight="false" outlineLevel="0" collapsed="false">
      <c r="A182" s="0" t="s">
        <v>1202</v>
      </c>
      <c r="B182" s="0" t="s">
        <v>1203</v>
      </c>
      <c r="C182" s="0" t="s">
        <v>1204</v>
      </c>
      <c r="D182" s="0" t="s">
        <v>1205</v>
      </c>
      <c r="E182" s="0" t="s">
        <v>1203</v>
      </c>
      <c r="F182" s="0" t="s">
        <v>38</v>
      </c>
      <c r="G182" s="0" t="s">
        <v>112</v>
      </c>
      <c r="H182" s="0" t="s">
        <v>40</v>
      </c>
      <c r="I182" s="0" t="s">
        <v>41</v>
      </c>
      <c r="J182" s="0" t="s">
        <v>42</v>
      </c>
      <c r="K182" s="1" t="b">
        <f aca="false">TRUE()</f>
        <v>1</v>
      </c>
      <c r="L182" s="0" t="s">
        <v>1206</v>
      </c>
      <c r="M182" s="0" t="s">
        <v>1207</v>
      </c>
      <c r="N182" s="0" t="s">
        <v>45</v>
      </c>
      <c r="O182" s="0" t="s">
        <v>46</v>
      </c>
      <c r="P182" s="0" t="s">
        <v>47</v>
      </c>
      <c r="X182" s="0" t="n">
        <v>5.08</v>
      </c>
      <c r="Y182" s="0" t="n">
        <v>5.08</v>
      </c>
      <c r="Z182" s="0" t="n">
        <v>5.4</v>
      </c>
      <c r="AA182" s="0" t="n">
        <v>70561.2</v>
      </c>
      <c r="AB182" s="0" t="n">
        <v>13336.07</v>
      </c>
      <c r="AC182" s="0" t="n">
        <v>0</v>
      </c>
      <c r="AD182" s="0" t="n">
        <v>0</v>
      </c>
      <c r="AE182" s="0" t="n">
        <v>0</v>
      </c>
      <c r="AF182" s="0" t="n">
        <v>2436.9017</v>
      </c>
      <c r="AG182" s="0" t="n">
        <v>83666.9577</v>
      </c>
      <c r="AH182" s="0" t="n">
        <v>86414.1881</v>
      </c>
    </row>
    <row r="183" customFormat="false" ht="15" hidden="false" customHeight="false" outlineLevel="0" collapsed="false">
      <c r="A183" s="0" t="s">
        <v>1208</v>
      </c>
      <c r="B183" s="0" t="s">
        <v>1209</v>
      </c>
      <c r="C183" s="0" t="s">
        <v>1210</v>
      </c>
      <c r="D183" s="0" t="s">
        <v>1211</v>
      </c>
      <c r="E183" s="0" t="s">
        <v>1209</v>
      </c>
      <c r="F183" s="0" t="s">
        <v>38</v>
      </c>
      <c r="G183" s="0" t="s">
        <v>112</v>
      </c>
      <c r="H183" s="0" t="s">
        <v>40</v>
      </c>
      <c r="I183" s="0" t="s">
        <v>41</v>
      </c>
      <c r="J183" s="0" t="s">
        <v>42</v>
      </c>
      <c r="K183" s="1" t="b">
        <f aca="false">TRUE()</f>
        <v>1</v>
      </c>
      <c r="L183" s="0" t="s">
        <v>1212</v>
      </c>
      <c r="M183" s="0" t="s">
        <v>1213</v>
      </c>
      <c r="N183" s="0" t="s">
        <v>45</v>
      </c>
      <c r="O183" s="0" t="s">
        <v>46</v>
      </c>
      <c r="P183" s="0" t="s">
        <v>47</v>
      </c>
      <c r="X183" s="0" t="n">
        <v>6.262</v>
      </c>
      <c r="Y183" s="0" t="n">
        <v>6.365</v>
      </c>
      <c r="Z183" s="0" t="n">
        <v>6.1</v>
      </c>
      <c r="AA183" s="0" t="n">
        <v>86979.18</v>
      </c>
      <c r="AB183" s="0" t="n">
        <v>19918.23</v>
      </c>
      <c r="AC183" s="0" t="n">
        <v>0</v>
      </c>
      <c r="AD183" s="0" t="n">
        <v>0</v>
      </c>
      <c r="AE183" s="0" t="n">
        <v>0</v>
      </c>
      <c r="AF183" s="0" t="n">
        <v>3109.7329</v>
      </c>
      <c r="AG183" s="0" t="n">
        <v>106767.4969</v>
      </c>
      <c r="AH183" s="0" t="n">
        <v>110870.6523</v>
      </c>
    </row>
    <row r="184" customFormat="false" ht="15" hidden="false" customHeight="false" outlineLevel="0" collapsed="false">
      <c r="A184" s="0" t="s">
        <v>1214</v>
      </c>
      <c r="B184" s="0" t="s">
        <v>1215</v>
      </c>
      <c r="C184" s="0" t="s">
        <v>1216</v>
      </c>
      <c r="D184" s="0" t="s">
        <v>1217</v>
      </c>
      <c r="E184" s="0" t="s">
        <v>1215</v>
      </c>
      <c r="F184" s="0" t="s">
        <v>38</v>
      </c>
      <c r="G184" s="0" t="s">
        <v>39</v>
      </c>
      <c r="H184" s="0" t="s">
        <v>40</v>
      </c>
      <c r="I184" s="0" t="s">
        <v>41</v>
      </c>
      <c r="J184" s="0" t="s">
        <v>42</v>
      </c>
      <c r="K184" s="1" t="b">
        <f aca="false">TRUE()</f>
        <v>1</v>
      </c>
      <c r="L184" s="0" t="s">
        <v>1218</v>
      </c>
      <c r="M184" s="0" t="s">
        <v>1219</v>
      </c>
      <c r="N184" s="0" t="s">
        <v>45</v>
      </c>
      <c r="O184" s="0" t="s">
        <v>46</v>
      </c>
      <c r="P184" s="0" t="s">
        <v>47</v>
      </c>
      <c r="X184" s="0" t="n">
        <v>8.139</v>
      </c>
      <c r="Y184" s="0" t="n">
        <v>8.139</v>
      </c>
      <c r="Z184" s="0" t="n">
        <v>8.1</v>
      </c>
      <c r="AA184" s="0" t="n">
        <v>113050.71</v>
      </c>
      <c r="AB184" s="0" t="n">
        <v>19105.57</v>
      </c>
      <c r="AC184" s="0" t="n">
        <v>0</v>
      </c>
      <c r="AD184" s="0" t="n">
        <v>0</v>
      </c>
      <c r="AE184" s="0" t="n">
        <v>0</v>
      </c>
      <c r="AF184" s="0" t="n">
        <v>3850.055</v>
      </c>
      <c r="AG184" s="0" t="n">
        <v>132185.221</v>
      </c>
      <c r="AH184" s="0" t="n">
        <v>136120.9684</v>
      </c>
    </row>
    <row r="185" customFormat="false" ht="15" hidden="false" customHeight="false" outlineLevel="0" collapsed="false">
      <c r="A185" s="0" t="s">
        <v>1220</v>
      </c>
      <c r="B185" s="0" t="s">
        <v>1221</v>
      </c>
      <c r="C185" s="0" t="s">
        <v>1222</v>
      </c>
      <c r="D185" s="0" t="s">
        <v>1223</v>
      </c>
      <c r="E185" s="0" t="s">
        <v>1221</v>
      </c>
      <c r="F185" s="0" t="s">
        <v>38</v>
      </c>
      <c r="G185" s="0" t="s">
        <v>241</v>
      </c>
      <c r="H185" s="0" t="s">
        <v>40</v>
      </c>
      <c r="I185" s="0" t="s">
        <v>41</v>
      </c>
      <c r="J185" s="0" t="s">
        <v>42</v>
      </c>
      <c r="K185" s="1" t="b">
        <f aca="false">TRUE()</f>
        <v>1</v>
      </c>
      <c r="L185" s="0" t="s">
        <v>1224</v>
      </c>
      <c r="M185" s="0" t="s">
        <v>1225</v>
      </c>
      <c r="N185" s="0" t="s">
        <v>45</v>
      </c>
      <c r="O185" s="0" t="s">
        <v>46</v>
      </c>
      <c r="P185" s="0" t="s">
        <v>47</v>
      </c>
      <c r="X185" s="0" t="n">
        <v>9.084</v>
      </c>
      <c r="Y185" s="0" t="n">
        <v>9.82</v>
      </c>
      <c r="Z185" s="0" t="n">
        <v>8.5</v>
      </c>
      <c r="AA185" s="0" t="n">
        <v>126176.76</v>
      </c>
      <c r="AB185" s="0" t="n">
        <v>28894.48</v>
      </c>
      <c r="AC185" s="0" t="n">
        <v>0</v>
      </c>
      <c r="AD185" s="0" t="n">
        <v>0</v>
      </c>
      <c r="AE185" s="0" t="n">
        <v>0</v>
      </c>
      <c r="AF185" s="0" t="n">
        <v>4614.6703</v>
      </c>
      <c r="AG185" s="0" t="n">
        <v>158437.0143</v>
      </c>
      <c r="AH185" s="0" t="n">
        <v>164389.2772</v>
      </c>
    </row>
    <row r="186" customFormat="false" ht="15" hidden="false" customHeight="false" outlineLevel="0" collapsed="false">
      <c r="A186" s="0" t="s">
        <v>1226</v>
      </c>
      <c r="B186" s="0" t="s">
        <v>1227</v>
      </c>
      <c r="C186" s="0" t="s">
        <v>1228</v>
      </c>
      <c r="D186" s="0" t="s">
        <v>1229</v>
      </c>
      <c r="E186" s="0" t="s">
        <v>1227</v>
      </c>
      <c r="F186" s="0" t="s">
        <v>38</v>
      </c>
      <c r="G186" s="0" t="s">
        <v>60</v>
      </c>
      <c r="H186" s="0" t="s">
        <v>40</v>
      </c>
      <c r="I186" s="0" t="s">
        <v>41</v>
      </c>
      <c r="J186" s="0" t="s">
        <v>42</v>
      </c>
      <c r="K186" s="1" t="b">
        <f aca="false">TRUE()</f>
        <v>1</v>
      </c>
      <c r="L186" s="0" t="s">
        <v>1230</v>
      </c>
      <c r="M186" s="0" t="s">
        <v>1231</v>
      </c>
      <c r="N186" s="0" t="s">
        <v>45</v>
      </c>
      <c r="O186" s="0" t="s">
        <v>46</v>
      </c>
      <c r="P186" s="0" t="s">
        <v>47</v>
      </c>
      <c r="X186" s="0" t="n">
        <v>9.851</v>
      </c>
      <c r="Y186" s="0" t="n">
        <v>9.851</v>
      </c>
      <c r="Z186" s="0" t="n">
        <v>9.4</v>
      </c>
      <c r="AA186" s="0" t="n">
        <v>136830.39</v>
      </c>
      <c r="AB186" s="0" t="n">
        <v>23124.34</v>
      </c>
      <c r="AC186" s="0" t="n">
        <v>0</v>
      </c>
      <c r="AD186" s="0" t="n">
        <v>0</v>
      </c>
      <c r="AE186" s="0" t="n">
        <v>0</v>
      </c>
      <c r="AF186" s="0" t="n">
        <v>4582.1641</v>
      </c>
      <c r="AG186" s="0" t="n">
        <v>157320.9661</v>
      </c>
      <c r="AH186" s="0" t="n">
        <v>162084.5801</v>
      </c>
    </row>
    <row r="187" customFormat="false" ht="15" hidden="false" customHeight="false" outlineLevel="0" collapsed="false">
      <c r="A187" s="0" t="s">
        <v>1232</v>
      </c>
      <c r="B187" s="0" t="s">
        <v>1233</v>
      </c>
      <c r="C187" s="0" t="s">
        <v>1234</v>
      </c>
      <c r="D187" s="0" t="s">
        <v>1235</v>
      </c>
      <c r="E187" s="0" t="s">
        <v>1233</v>
      </c>
      <c r="F187" s="0" t="s">
        <v>38</v>
      </c>
      <c r="G187" s="0" t="s">
        <v>60</v>
      </c>
      <c r="H187" s="0" t="s">
        <v>40</v>
      </c>
      <c r="I187" s="0" t="s">
        <v>41</v>
      </c>
      <c r="J187" s="0" t="s">
        <v>42</v>
      </c>
      <c r="K187" s="1" t="b">
        <f aca="false">TRUE()</f>
        <v>1</v>
      </c>
      <c r="L187" s="0" t="s">
        <v>1236</v>
      </c>
      <c r="M187" s="0" t="s">
        <v>1237</v>
      </c>
      <c r="N187" s="0" t="s">
        <v>45</v>
      </c>
      <c r="O187" s="0" t="s">
        <v>46</v>
      </c>
      <c r="P187" s="0" t="s">
        <v>47</v>
      </c>
      <c r="X187" s="0" t="n">
        <v>11.642</v>
      </c>
      <c r="Y187" s="0" t="n">
        <v>11.642</v>
      </c>
      <c r="Z187" s="0" t="n">
        <v>12.4</v>
      </c>
      <c r="AA187" s="0" t="n">
        <v>161707.38</v>
      </c>
      <c r="AB187" s="0" t="n">
        <v>27328.55</v>
      </c>
      <c r="AC187" s="0" t="n">
        <v>0</v>
      </c>
      <c r="AD187" s="0" t="n">
        <v>0</v>
      </c>
      <c r="AE187" s="0" t="n">
        <v>0</v>
      </c>
      <c r="AF187" s="0" t="n">
        <v>5507.1066</v>
      </c>
      <c r="AG187" s="0" t="n">
        <v>189077.3266</v>
      </c>
      <c r="AH187" s="0" t="n">
        <v>194707.0079</v>
      </c>
    </row>
    <row r="188" customFormat="false" ht="15" hidden="false" customHeight="false" outlineLevel="0" collapsed="false">
      <c r="A188" s="0" t="s">
        <v>1238</v>
      </c>
      <c r="B188" s="0" t="s">
        <v>1239</v>
      </c>
      <c r="C188" s="0" t="s">
        <v>1240</v>
      </c>
      <c r="D188" s="0" t="s">
        <v>1241</v>
      </c>
      <c r="E188" s="0" t="s">
        <v>1239</v>
      </c>
      <c r="F188" s="0" t="s">
        <v>38</v>
      </c>
      <c r="G188" s="0" t="s">
        <v>790</v>
      </c>
      <c r="H188" s="0" t="s">
        <v>40</v>
      </c>
      <c r="I188" s="0" t="s">
        <v>100</v>
      </c>
      <c r="J188" s="0" t="s">
        <v>42</v>
      </c>
      <c r="K188" s="1" t="b">
        <f aca="false">TRUE()</f>
        <v>1</v>
      </c>
      <c r="L188" s="0" t="s">
        <v>1242</v>
      </c>
      <c r="M188" s="0" t="s">
        <v>1243</v>
      </c>
      <c r="N188" s="0" t="s">
        <v>45</v>
      </c>
      <c r="O188" s="0" t="s">
        <v>103</v>
      </c>
      <c r="P188" s="0" t="s">
        <v>87</v>
      </c>
      <c r="Q188" s="0" t="s">
        <v>479</v>
      </c>
      <c r="R188" s="0" t="s">
        <v>105</v>
      </c>
      <c r="T188" s="0" t="s">
        <v>1244</v>
      </c>
      <c r="U188" s="0" t="s">
        <v>1245</v>
      </c>
      <c r="V188" s="0" t="s">
        <v>88</v>
      </c>
      <c r="X188" s="0" t="n">
        <v>15.992</v>
      </c>
      <c r="Y188" s="0" t="n">
        <v>16.18</v>
      </c>
      <c r="Z188" s="0" t="n">
        <v>19.5</v>
      </c>
      <c r="AA188" s="0" t="n">
        <v>181749.08</v>
      </c>
      <c r="AB188" s="0" t="n">
        <v>39980</v>
      </c>
      <c r="AC188" s="0" t="n">
        <v>0</v>
      </c>
      <c r="AD188" s="0" t="n">
        <v>74072</v>
      </c>
      <c r="AE188" s="0" t="n">
        <v>0</v>
      </c>
      <c r="AF188" s="0" t="n">
        <v>8651.8164</v>
      </c>
      <c r="AG188" s="0" t="n">
        <v>297045.6964</v>
      </c>
      <c r="AH188" s="0" t="n">
        <v>304675.1124</v>
      </c>
    </row>
    <row r="189" customFormat="false" ht="15" hidden="false" customHeight="false" outlineLevel="0" collapsed="false">
      <c r="A189" s="0" t="s">
        <v>1246</v>
      </c>
      <c r="B189" s="0" t="s">
        <v>1247</v>
      </c>
      <c r="C189" s="0" t="s">
        <v>1248</v>
      </c>
      <c r="D189" s="0" t="s">
        <v>1249</v>
      </c>
      <c r="E189" s="0" t="s">
        <v>1247</v>
      </c>
      <c r="F189" s="0" t="s">
        <v>38</v>
      </c>
      <c r="G189" s="0" t="s">
        <v>39</v>
      </c>
      <c r="H189" s="0" t="s">
        <v>40</v>
      </c>
      <c r="I189" s="0" t="s">
        <v>41</v>
      </c>
      <c r="J189" s="0" t="s">
        <v>42</v>
      </c>
      <c r="K189" s="1" t="b">
        <f aca="false">TRUE()</f>
        <v>1</v>
      </c>
      <c r="L189" s="0" t="s">
        <v>1250</v>
      </c>
      <c r="M189" s="0" t="s">
        <v>1251</v>
      </c>
      <c r="N189" s="0" t="s">
        <v>45</v>
      </c>
      <c r="O189" s="0" t="s">
        <v>46</v>
      </c>
      <c r="P189" s="0" t="s">
        <v>47</v>
      </c>
      <c r="X189" s="0" t="n">
        <v>21.618</v>
      </c>
      <c r="Y189" s="0" t="n">
        <v>21.618</v>
      </c>
      <c r="Z189" s="0" t="n">
        <v>20.6</v>
      </c>
      <c r="AA189" s="0" t="n">
        <v>300274.02</v>
      </c>
      <c r="AB189" s="0" t="n">
        <v>50746.31</v>
      </c>
      <c r="AC189" s="0" t="n">
        <v>0</v>
      </c>
      <c r="AD189" s="0" t="n">
        <v>0</v>
      </c>
      <c r="AE189" s="0" t="n">
        <v>0</v>
      </c>
      <c r="AF189" s="0" t="n">
        <v>10231.0642</v>
      </c>
      <c r="AG189" s="0" t="n">
        <v>351266.5382</v>
      </c>
      <c r="AH189" s="0" t="n">
        <v>361550.9399</v>
      </c>
    </row>
    <row r="190" customFormat="false" ht="15" hidden="false" customHeight="false" outlineLevel="0" collapsed="false">
      <c r="A190" s="0" t="s">
        <v>1252</v>
      </c>
      <c r="B190" s="0" t="s">
        <v>1253</v>
      </c>
      <c r="C190" s="0" t="s">
        <v>1254</v>
      </c>
      <c r="D190" s="0" t="s">
        <v>1255</v>
      </c>
      <c r="E190" s="0" t="s">
        <v>1253</v>
      </c>
      <c r="F190" s="0" t="s">
        <v>38</v>
      </c>
      <c r="G190" s="0" t="s">
        <v>39</v>
      </c>
      <c r="H190" s="0" t="s">
        <v>40</v>
      </c>
      <c r="I190" s="0" t="s">
        <v>41</v>
      </c>
      <c r="J190" s="0" t="s">
        <v>42</v>
      </c>
      <c r="K190" s="1" t="b">
        <f aca="false">TRUE()</f>
        <v>1</v>
      </c>
      <c r="L190" s="0" t="s">
        <v>1256</v>
      </c>
      <c r="M190" s="0" t="s">
        <v>1257</v>
      </c>
      <c r="N190" s="0" t="s">
        <v>45</v>
      </c>
      <c r="O190" s="0" t="s">
        <v>46</v>
      </c>
      <c r="P190" s="0" t="s">
        <v>47</v>
      </c>
      <c r="W190" s="0" t="s">
        <v>1258</v>
      </c>
      <c r="X190" s="0" t="n">
        <v>26.585</v>
      </c>
      <c r="Y190" s="0" t="n">
        <v>26.585</v>
      </c>
      <c r="Z190" s="0" t="n">
        <v>26.1</v>
      </c>
      <c r="AA190" s="0" t="n">
        <v>369265.65</v>
      </c>
      <c r="AB190" s="0" t="n">
        <v>62405.89</v>
      </c>
      <c r="AC190" s="0" t="n">
        <v>0</v>
      </c>
      <c r="AD190" s="0" t="n">
        <v>0</v>
      </c>
      <c r="AE190" s="0" t="n">
        <v>0</v>
      </c>
      <c r="AF190" s="0" t="n">
        <v>12331.2587</v>
      </c>
      <c r="AG190" s="0" t="n">
        <v>423373.2147</v>
      </c>
      <c r="AH190" s="0" t="n">
        <v>435978.9356</v>
      </c>
    </row>
    <row r="191" customFormat="false" ht="15" hidden="false" customHeight="false" outlineLevel="0" collapsed="false">
      <c r="A191" s="0" t="s">
        <v>1259</v>
      </c>
      <c r="B191" s="0" t="s">
        <v>1260</v>
      </c>
      <c r="C191" s="0" t="s">
        <v>1261</v>
      </c>
      <c r="D191" s="0" t="s">
        <v>1262</v>
      </c>
      <c r="E191" s="0" t="s">
        <v>1260</v>
      </c>
      <c r="F191" s="0" t="s">
        <v>38</v>
      </c>
      <c r="G191" s="0" t="s">
        <v>60</v>
      </c>
      <c r="H191" s="0" t="s">
        <v>40</v>
      </c>
      <c r="I191" s="0" t="s">
        <v>41</v>
      </c>
      <c r="J191" s="0" t="s">
        <v>42</v>
      </c>
      <c r="K191" s="1" t="b">
        <f aca="false">TRUE()</f>
        <v>1</v>
      </c>
      <c r="L191" s="0" t="s">
        <v>1263</v>
      </c>
      <c r="M191" s="0" t="s">
        <v>1264</v>
      </c>
      <c r="N191" s="0" t="s">
        <v>45</v>
      </c>
      <c r="O191" s="0" t="s">
        <v>46</v>
      </c>
      <c r="P191" s="0" t="s">
        <v>47</v>
      </c>
      <c r="W191" s="0" t="s">
        <v>1265</v>
      </c>
      <c r="X191" s="0" t="n">
        <v>28.218</v>
      </c>
      <c r="Y191" s="0" t="n">
        <v>28.218</v>
      </c>
      <c r="Z191" s="0" t="n">
        <v>29.9</v>
      </c>
      <c r="AA191" s="0" t="n">
        <v>391948.02</v>
      </c>
      <c r="AB191" s="0" t="n">
        <v>66239.22</v>
      </c>
      <c r="AC191" s="0" t="n">
        <v>0</v>
      </c>
      <c r="AD191" s="0" t="n">
        <v>0</v>
      </c>
      <c r="AE191" s="0" t="n">
        <v>0</v>
      </c>
      <c r="AF191" s="0" t="n">
        <v>13348.1819</v>
      </c>
      <c r="AG191" s="0" t="n">
        <v>458287.5779</v>
      </c>
      <c r="AH191" s="0" t="n">
        <v>471932.8572</v>
      </c>
    </row>
    <row r="192" customFormat="false" ht="15" hidden="false" customHeight="false" outlineLevel="0" collapsed="false">
      <c r="A192" s="0" t="s">
        <v>1266</v>
      </c>
      <c r="B192" s="0" t="s">
        <v>1267</v>
      </c>
      <c r="C192" s="0" t="s">
        <v>1268</v>
      </c>
      <c r="D192" s="0" t="s">
        <v>1269</v>
      </c>
      <c r="E192" s="0" t="s">
        <v>1267</v>
      </c>
      <c r="F192" s="0" t="s">
        <v>38</v>
      </c>
      <c r="G192" s="0" t="s">
        <v>68</v>
      </c>
      <c r="H192" s="0" t="s">
        <v>40</v>
      </c>
      <c r="I192" s="0" t="s">
        <v>41</v>
      </c>
      <c r="J192" s="0" t="s">
        <v>42</v>
      </c>
      <c r="K192" s="1" t="b">
        <f aca="false">TRUE()</f>
        <v>1</v>
      </c>
      <c r="L192" s="0" t="s">
        <v>1270</v>
      </c>
      <c r="M192" s="0" t="s">
        <v>1271</v>
      </c>
      <c r="N192" s="0" t="s">
        <v>45</v>
      </c>
      <c r="O192" s="0" t="s">
        <v>46</v>
      </c>
      <c r="P192" s="0" t="s">
        <v>47</v>
      </c>
      <c r="W192" s="0" t="s">
        <v>1272</v>
      </c>
      <c r="X192" s="0" t="n">
        <v>33.695</v>
      </c>
      <c r="Y192" s="0" t="n">
        <v>33.695</v>
      </c>
      <c r="Z192" s="0" t="n">
        <v>32.9</v>
      </c>
      <c r="AA192" s="0" t="n">
        <v>468023.55</v>
      </c>
      <c r="AB192" s="0" t="n">
        <v>74415.74</v>
      </c>
      <c r="AC192" s="0" t="n">
        <v>0</v>
      </c>
      <c r="AD192" s="0" t="n">
        <v>0</v>
      </c>
      <c r="AE192" s="0" t="n">
        <v>0</v>
      </c>
      <c r="AF192" s="0" t="n">
        <v>15826.6843</v>
      </c>
      <c r="AG192" s="0" t="n">
        <v>543382.8263</v>
      </c>
      <c r="AH192" s="0" t="n">
        <v>558712.4687</v>
      </c>
    </row>
    <row r="193" customFormat="false" ht="15" hidden="false" customHeight="false" outlineLevel="0" collapsed="false">
      <c r="A193" s="0" t="s">
        <v>1273</v>
      </c>
      <c r="B193" s="0" t="s">
        <v>1274</v>
      </c>
      <c r="C193" s="0" t="s">
        <v>1275</v>
      </c>
      <c r="D193" s="0" t="s">
        <v>1276</v>
      </c>
      <c r="E193" s="0" t="s">
        <v>1274</v>
      </c>
      <c r="F193" s="0" t="s">
        <v>38</v>
      </c>
      <c r="G193" s="0" t="s">
        <v>68</v>
      </c>
      <c r="H193" s="0" t="s">
        <v>40</v>
      </c>
      <c r="I193" s="0" t="s">
        <v>41</v>
      </c>
      <c r="J193" s="0" t="s">
        <v>42</v>
      </c>
      <c r="K193" s="1" t="b">
        <f aca="false">TRUE()</f>
        <v>1</v>
      </c>
      <c r="L193" s="0" t="s">
        <v>1277</v>
      </c>
      <c r="M193" s="0" t="s">
        <v>1278</v>
      </c>
      <c r="N193" s="0" t="s">
        <v>45</v>
      </c>
      <c r="O193" s="0" t="s">
        <v>46</v>
      </c>
      <c r="P193" s="0" t="s">
        <v>47</v>
      </c>
      <c r="X193" s="0" t="n">
        <v>31.482</v>
      </c>
      <c r="Y193" s="0" t="n">
        <v>31.482</v>
      </c>
      <c r="Z193" s="0" t="n">
        <v>29.7</v>
      </c>
      <c r="AA193" s="0" t="n">
        <v>437284.98</v>
      </c>
      <c r="AB193" s="0" t="n">
        <v>69528.31</v>
      </c>
      <c r="AC193" s="0" t="n">
        <v>0</v>
      </c>
      <c r="AD193" s="0" t="n">
        <v>0</v>
      </c>
      <c r="AE193" s="0" t="n">
        <v>0</v>
      </c>
      <c r="AF193" s="0" t="n">
        <v>14407.3009</v>
      </c>
      <c r="AG193" s="0" t="n">
        <v>494650.6649</v>
      </c>
      <c r="AH193" s="0" t="n">
        <v>522017.6887</v>
      </c>
    </row>
    <row r="194" customFormat="false" ht="15" hidden="false" customHeight="false" outlineLevel="0" collapsed="false">
      <c r="A194" s="0" t="s">
        <v>1279</v>
      </c>
      <c r="B194" s="0" t="s">
        <v>1280</v>
      </c>
      <c r="C194" s="0" t="s">
        <v>1281</v>
      </c>
      <c r="D194" s="0" t="s">
        <v>1282</v>
      </c>
      <c r="E194" s="0" t="s">
        <v>1280</v>
      </c>
      <c r="F194" s="0" t="s">
        <v>38</v>
      </c>
      <c r="G194" s="0" t="s">
        <v>68</v>
      </c>
      <c r="H194" s="0" t="s">
        <v>40</v>
      </c>
      <c r="I194" s="0" t="s">
        <v>41</v>
      </c>
      <c r="J194" s="0" t="s">
        <v>42</v>
      </c>
      <c r="K194" s="1" t="b">
        <f aca="false">TRUE()</f>
        <v>1</v>
      </c>
      <c r="L194" s="0" t="s">
        <v>1283</v>
      </c>
      <c r="M194" s="0" t="s">
        <v>1284</v>
      </c>
      <c r="N194" s="0" t="s">
        <v>45</v>
      </c>
      <c r="O194" s="0" t="s">
        <v>46</v>
      </c>
      <c r="P194" s="0" t="s">
        <v>47</v>
      </c>
      <c r="X194" s="0" t="n">
        <v>31.242</v>
      </c>
      <c r="Y194" s="0" t="n">
        <v>31.242</v>
      </c>
      <c r="Z194" s="0" t="n">
        <v>32.5</v>
      </c>
      <c r="AA194" s="0" t="n">
        <v>433951.38</v>
      </c>
      <c r="AB194" s="0" t="n">
        <v>68998.27</v>
      </c>
      <c r="AC194" s="0" t="n">
        <v>0</v>
      </c>
      <c r="AD194" s="0" t="n">
        <v>0</v>
      </c>
      <c r="AE194" s="0" t="n">
        <v>0</v>
      </c>
      <c r="AF194" s="0" t="n">
        <v>14674.4999</v>
      </c>
      <c r="AG194" s="0" t="n">
        <v>503824.4959</v>
      </c>
      <c r="AH194" s="0" t="n">
        <v>518038.1395</v>
      </c>
    </row>
    <row r="195" customFormat="false" ht="15" hidden="false" customHeight="false" outlineLevel="0" collapsed="false">
      <c r="A195" s="0" t="s">
        <v>1285</v>
      </c>
      <c r="B195" s="0" t="s">
        <v>1286</v>
      </c>
      <c r="C195" s="0" t="s">
        <v>1287</v>
      </c>
      <c r="D195" s="0" t="s">
        <v>1288</v>
      </c>
      <c r="E195" s="0" t="s">
        <v>1286</v>
      </c>
      <c r="F195" s="0" t="s">
        <v>38</v>
      </c>
      <c r="G195" s="0" t="s">
        <v>68</v>
      </c>
      <c r="H195" s="0" t="s">
        <v>40</v>
      </c>
      <c r="I195" s="0" t="s">
        <v>41</v>
      </c>
      <c r="J195" s="0" t="s">
        <v>42</v>
      </c>
      <c r="K195" s="1" t="b">
        <f aca="false">TRUE()</f>
        <v>1</v>
      </c>
      <c r="L195" s="0" t="s">
        <v>1289</v>
      </c>
      <c r="M195" s="0" t="s">
        <v>1290</v>
      </c>
      <c r="N195" s="0" t="s">
        <v>45</v>
      </c>
      <c r="O195" s="0" t="s">
        <v>46</v>
      </c>
      <c r="P195" s="0" t="s">
        <v>47</v>
      </c>
      <c r="W195" s="0" t="s">
        <v>1291</v>
      </c>
      <c r="X195" s="0" t="n">
        <v>37.887</v>
      </c>
      <c r="Y195" s="0" t="n">
        <v>38.673</v>
      </c>
      <c r="Z195" s="0" t="n">
        <v>37.9</v>
      </c>
      <c r="AA195" s="0" t="n">
        <v>526250.43</v>
      </c>
      <c r="AB195" s="0" t="n">
        <v>83673.82</v>
      </c>
      <c r="AC195" s="0" t="n">
        <v>0</v>
      </c>
      <c r="AD195" s="0" t="n">
        <v>0</v>
      </c>
      <c r="AE195" s="0" t="n">
        <v>0</v>
      </c>
      <c r="AF195" s="0" t="n">
        <v>17354.1748</v>
      </c>
      <c r="AG195" s="0" t="n">
        <v>595826.6688</v>
      </c>
      <c r="AH195" s="0" t="n">
        <v>628991.0785</v>
      </c>
    </row>
    <row r="196" customFormat="false" ht="15" hidden="false" customHeight="false" outlineLevel="0" collapsed="false">
      <c r="A196" s="0" t="s">
        <v>1292</v>
      </c>
      <c r="B196" s="0" t="s">
        <v>1293</v>
      </c>
      <c r="C196" s="0" t="s">
        <v>1294</v>
      </c>
      <c r="D196" s="0" t="s">
        <v>1295</v>
      </c>
      <c r="E196" s="0" t="s">
        <v>1293</v>
      </c>
      <c r="F196" s="0" t="s">
        <v>38</v>
      </c>
      <c r="G196" s="0" t="s">
        <v>145</v>
      </c>
      <c r="H196" s="0" t="s">
        <v>40</v>
      </c>
      <c r="I196" s="0" t="s">
        <v>41</v>
      </c>
      <c r="J196" s="0" t="s">
        <v>42</v>
      </c>
      <c r="K196" s="1" t="b">
        <f aca="false">TRUE()</f>
        <v>1</v>
      </c>
      <c r="L196" s="0" t="s">
        <v>1296</v>
      </c>
      <c r="M196" s="0" t="s">
        <v>1297</v>
      </c>
      <c r="N196" s="0" t="s">
        <v>45</v>
      </c>
      <c r="O196" s="0" t="s">
        <v>46</v>
      </c>
      <c r="P196" s="0" t="s">
        <v>47</v>
      </c>
      <c r="X196" s="0" t="n">
        <v>38.755</v>
      </c>
      <c r="Y196" s="0" t="n">
        <v>48.045</v>
      </c>
      <c r="Z196" s="0" t="n">
        <v>48.6</v>
      </c>
      <c r="AA196" s="0" t="n">
        <v>538306.95</v>
      </c>
      <c r="AB196" s="0" t="n">
        <v>117889.22</v>
      </c>
      <c r="AC196" s="0" t="n">
        <v>0</v>
      </c>
      <c r="AD196" s="0" t="n">
        <v>0</v>
      </c>
      <c r="AE196" s="0" t="n">
        <v>0</v>
      </c>
      <c r="AF196" s="0" t="n">
        <v>19346.5898</v>
      </c>
      <c r="AG196" s="0" t="n">
        <v>664232.9158</v>
      </c>
      <c r="AH196" s="0" t="n">
        <v>688518.0951</v>
      </c>
    </row>
    <row r="197" customFormat="false" ht="15" hidden="false" customHeight="false" outlineLevel="0" collapsed="false">
      <c r="A197" s="0" t="s">
        <v>1298</v>
      </c>
      <c r="B197" s="0" t="s">
        <v>1299</v>
      </c>
      <c r="C197" s="0" t="s">
        <v>1300</v>
      </c>
      <c r="D197" s="0" t="s">
        <v>1301</v>
      </c>
      <c r="E197" s="0" t="s">
        <v>1299</v>
      </c>
      <c r="F197" s="0" t="s">
        <v>38</v>
      </c>
      <c r="G197" s="0" t="s">
        <v>571</v>
      </c>
      <c r="H197" s="0" t="s">
        <v>40</v>
      </c>
      <c r="I197" s="0" t="s">
        <v>41</v>
      </c>
      <c r="J197" s="0" t="s">
        <v>42</v>
      </c>
      <c r="K197" s="1" t="b">
        <f aca="false">TRUE()</f>
        <v>1</v>
      </c>
      <c r="L197" s="0" t="s">
        <v>1302</v>
      </c>
      <c r="M197" s="0" t="s">
        <v>1303</v>
      </c>
      <c r="N197" s="0" t="s">
        <v>45</v>
      </c>
      <c r="O197" s="0" t="s">
        <v>46</v>
      </c>
      <c r="P197" s="0" t="s">
        <v>47</v>
      </c>
      <c r="X197" s="0" t="n">
        <v>37.557</v>
      </c>
      <c r="Y197" s="0" t="n">
        <v>39.23</v>
      </c>
      <c r="Z197" s="0" t="n">
        <v>38.1</v>
      </c>
      <c r="AA197" s="0" t="n">
        <v>521666.73</v>
      </c>
      <c r="AB197" s="0" t="n">
        <v>130416.68</v>
      </c>
      <c r="AC197" s="0" t="n">
        <v>0</v>
      </c>
      <c r="AD197" s="0" t="n">
        <v>0</v>
      </c>
      <c r="AE197" s="0" t="n">
        <v>0</v>
      </c>
      <c r="AF197" s="0" t="n">
        <v>20108.0872</v>
      </c>
      <c r="AG197" s="0" t="n">
        <v>690377.6612</v>
      </c>
      <c r="AH197" s="0" t="n">
        <v>717243.4973</v>
      </c>
    </row>
    <row r="198" customFormat="false" ht="15" hidden="false" customHeight="false" outlineLevel="0" collapsed="false">
      <c r="A198" s="0" t="s">
        <v>1304</v>
      </c>
      <c r="B198" s="0" t="s">
        <v>1305</v>
      </c>
      <c r="C198" s="0" t="s">
        <v>1306</v>
      </c>
      <c r="D198" s="0" t="s">
        <v>1307</v>
      </c>
      <c r="E198" s="0" t="s">
        <v>1305</v>
      </c>
      <c r="F198" s="0" t="s">
        <v>38</v>
      </c>
      <c r="G198" s="0" t="s">
        <v>571</v>
      </c>
      <c r="H198" s="0" t="s">
        <v>40</v>
      </c>
      <c r="I198" s="0" t="s">
        <v>41</v>
      </c>
      <c r="J198" s="0" t="s">
        <v>42</v>
      </c>
      <c r="K198" s="1" t="b">
        <f aca="false">TRUE()</f>
        <v>1</v>
      </c>
      <c r="L198" s="0" t="s">
        <v>1308</v>
      </c>
      <c r="M198" s="0" t="s">
        <v>1309</v>
      </c>
      <c r="N198" s="0" t="s">
        <v>45</v>
      </c>
      <c r="O198" s="0" t="s">
        <v>46</v>
      </c>
      <c r="P198" s="0" t="s">
        <v>47</v>
      </c>
      <c r="X198" s="0" t="n">
        <v>58.78</v>
      </c>
      <c r="Y198" s="0" t="n">
        <v>60.99</v>
      </c>
      <c r="Z198" s="0" t="n">
        <v>62.2</v>
      </c>
      <c r="AA198" s="0" t="n">
        <v>816454.2</v>
      </c>
      <c r="AB198" s="0" t="n">
        <v>211461.64</v>
      </c>
      <c r="AC198" s="0" t="n">
        <v>0</v>
      </c>
      <c r="AD198" s="0" t="n">
        <v>0</v>
      </c>
      <c r="AE198" s="0" t="n">
        <v>0</v>
      </c>
      <c r="AF198" s="0" t="n">
        <v>29661.5254</v>
      </c>
      <c r="AG198" s="0" t="n">
        <v>1018379.0374</v>
      </c>
      <c r="AH198" s="0" t="n">
        <v>1061940.1352</v>
      </c>
    </row>
    <row r="199" customFormat="false" ht="15" hidden="false" customHeight="false" outlineLevel="0" collapsed="false">
      <c r="A199" s="0" t="s">
        <v>1310</v>
      </c>
      <c r="B199" s="0" t="s">
        <v>1311</v>
      </c>
      <c r="C199" s="0" t="s">
        <v>1312</v>
      </c>
      <c r="D199" s="0" t="s">
        <v>1313</v>
      </c>
      <c r="E199" s="0" t="s">
        <v>1311</v>
      </c>
      <c r="F199" s="0" t="s">
        <v>38</v>
      </c>
      <c r="G199" s="0" t="s">
        <v>68</v>
      </c>
      <c r="H199" s="0" t="s">
        <v>40</v>
      </c>
      <c r="I199" s="0" t="s">
        <v>41</v>
      </c>
      <c r="J199" s="0" t="s">
        <v>42</v>
      </c>
      <c r="K199" s="1" t="b">
        <f aca="false">TRUE()</f>
        <v>1</v>
      </c>
      <c r="L199" s="0" t="s">
        <v>1314</v>
      </c>
      <c r="M199" s="0" t="s">
        <v>1315</v>
      </c>
      <c r="N199" s="0" t="s">
        <v>45</v>
      </c>
      <c r="O199" s="0" t="s">
        <v>46</v>
      </c>
      <c r="P199" s="0" t="s">
        <v>87</v>
      </c>
      <c r="W199" s="0" t="s">
        <v>1316</v>
      </c>
      <c r="X199" s="0" t="n">
        <v>62.367</v>
      </c>
      <c r="Y199" s="0" t="n">
        <v>62.367</v>
      </c>
      <c r="Z199" s="0" t="n">
        <v>60</v>
      </c>
      <c r="AA199" s="0" t="n">
        <v>708800.95</v>
      </c>
      <c r="AB199" s="0" t="n">
        <v>126875.37</v>
      </c>
      <c r="AC199" s="0" t="n">
        <v>0</v>
      </c>
      <c r="AD199" s="0" t="n">
        <v>0</v>
      </c>
      <c r="AE199" s="0" t="n">
        <v>0</v>
      </c>
      <c r="AF199" s="0" t="n">
        <v>24309.0374</v>
      </c>
      <c r="AG199" s="0" t="n">
        <v>834610.2834</v>
      </c>
      <c r="AH199" s="0" t="n">
        <v>860746.6096</v>
      </c>
    </row>
    <row r="200" customFormat="false" ht="15" hidden="false" customHeight="false" outlineLevel="0" collapsed="false">
      <c r="A200" s="0" t="s">
        <v>317</v>
      </c>
      <c r="B200" s="0" t="s">
        <v>1317</v>
      </c>
      <c r="C200" s="0" t="s">
        <v>1318</v>
      </c>
      <c r="D200" s="0" t="s">
        <v>1319</v>
      </c>
      <c r="E200" s="0" t="s">
        <v>1317</v>
      </c>
      <c r="F200" s="0" t="s">
        <v>38</v>
      </c>
      <c r="G200" s="0" t="s">
        <v>39</v>
      </c>
      <c r="H200" s="0" t="s">
        <v>40</v>
      </c>
      <c r="I200" s="0" t="s">
        <v>41</v>
      </c>
      <c r="J200" s="0" t="s">
        <v>42</v>
      </c>
      <c r="K200" s="1" t="b">
        <f aca="false">TRUE()</f>
        <v>1</v>
      </c>
      <c r="L200" s="0" t="s">
        <v>1320</v>
      </c>
      <c r="M200" s="0" t="s">
        <v>1321</v>
      </c>
      <c r="N200" s="0" t="s">
        <v>45</v>
      </c>
      <c r="O200" s="0" t="s">
        <v>46</v>
      </c>
      <c r="P200" s="0" t="s">
        <v>47</v>
      </c>
      <c r="X200" s="0" t="n">
        <v>6.95</v>
      </c>
      <c r="Y200" s="0" t="n">
        <v>8.69</v>
      </c>
      <c r="Z200" s="0" t="n">
        <v>9</v>
      </c>
      <c r="AA200" s="0" t="n">
        <v>96535.5</v>
      </c>
      <c r="AB200" s="0" t="n">
        <v>16314.5</v>
      </c>
      <c r="AC200" s="0" t="n">
        <v>0</v>
      </c>
      <c r="AD200" s="0" t="n">
        <v>0</v>
      </c>
      <c r="AE200" s="0" t="n">
        <v>0</v>
      </c>
      <c r="AF200" s="0" t="n">
        <v>3339.813</v>
      </c>
      <c r="AG200" s="0" t="n">
        <v>114666.913</v>
      </c>
      <c r="AH200" s="0" t="n">
        <v>118027.7</v>
      </c>
    </row>
    <row r="201" customFormat="false" ht="15" hidden="false" customHeight="false" outlineLevel="0" collapsed="false">
      <c r="A201" s="0" t="s">
        <v>1080</v>
      </c>
      <c r="B201" s="0" t="s">
        <v>1322</v>
      </c>
      <c r="C201" s="0" t="s">
        <v>1323</v>
      </c>
      <c r="D201" s="0" t="s">
        <v>1324</v>
      </c>
      <c r="E201" s="0" t="s">
        <v>1322</v>
      </c>
      <c r="F201" s="0" t="s">
        <v>38</v>
      </c>
      <c r="G201" s="0" t="s">
        <v>39</v>
      </c>
      <c r="H201" s="0" t="s">
        <v>40</v>
      </c>
      <c r="I201" s="0" t="s">
        <v>41</v>
      </c>
      <c r="J201" s="0" t="s">
        <v>42</v>
      </c>
      <c r="K201" s="1" t="b">
        <f aca="false">TRUE()</f>
        <v>1</v>
      </c>
      <c r="L201" s="0" t="s">
        <v>1325</v>
      </c>
      <c r="M201" s="0" t="s">
        <v>1326</v>
      </c>
      <c r="N201" s="0" t="s">
        <v>45</v>
      </c>
      <c r="O201" s="0" t="s">
        <v>46</v>
      </c>
      <c r="P201" s="0" t="s">
        <v>47</v>
      </c>
      <c r="X201" s="0" t="n">
        <v>8.352</v>
      </c>
      <c r="Y201" s="0" t="n">
        <v>8.352</v>
      </c>
      <c r="Z201" s="0" t="n">
        <v>7.9</v>
      </c>
      <c r="AA201" s="0" t="n">
        <v>116009.28</v>
      </c>
      <c r="AB201" s="0" t="n">
        <v>19605.57</v>
      </c>
      <c r="AC201" s="0" t="n">
        <v>0</v>
      </c>
      <c r="AD201" s="0" t="n">
        <v>0</v>
      </c>
      <c r="AE201" s="0" t="n">
        <v>0</v>
      </c>
      <c r="AF201" s="0" t="n">
        <v>3950.8121</v>
      </c>
      <c r="AG201" s="0" t="n">
        <v>135644.5481</v>
      </c>
      <c r="AH201" s="0" t="n">
        <v>139683.2955</v>
      </c>
    </row>
    <row r="202" customFormat="false" ht="15" hidden="false" customHeight="false" outlineLevel="0" collapsed="false">
      <c r="A202" s="0" t="s">
        <v>1327</v>
      </c>
      <c r="B202" s="0" t="s">
        <v>1328</v>
      </c>
      <c r="C202" s="0" t="s">
        <v>1329</v>
      </c>
      <c r="D202" s="0" t="s">
        <v>1330</v>
      </c>
      <c r="E202" s="0" t="s">
        <v>1328</v>
      </c>
      <c r="F202" s="0" t="s">
        <v>38</v>
      </c>
      <c r="G202" s="0" t="s">
        <v>60</v>
      </c>
      <c r="H202" s="0" t="s">
        <v>40</v>
      </c>
      <c r="I202" s="0" t="s">
        <v>41</v>
      </c>
      <c r="J202" s="0" t="s">
        <v>42</v>
      </c>
      <c r="K202" s="1" t="b">
        <f aca="false">TRUE()</f>
        <v>1</v>
      </c>
      <c r="L202" s="0" t="s">
        <v>1331</v>
      </c>
      <c r="M202" s="0" t="s">
        <v>1332</v>
      </c>
      <c r="N202" s="0" t="s">
        <v>45</v>
      </c>
      <c r="O202" s="0" t="s">
        <v>46</v>
      </c>
      <c r="P202" s="0" t="s">
        <v>47</v>
      </c>
      <c r="W202" s="0" t="s">
        <v>1333</v>
      </c>
      <c r="X202" s="0" t="n">
        <v>11.494</v>
      </c>
      <c r="Y202" s="0" t="n">
        <v>11.494</v>
      </c>
      <c r="Z202" s="0" t="n">
        <v>11</v>
      </c>
      <c r="AA202" s="0" t="n">
        <v>159651.66</v>
      </c>
      <c r="AB202" s="0" t="n">
        <v>26981.13</v>
      </c>
      <c r="AC202" s="0" t="n">
        <v>0</v>
      </c>
      <c r="AD202" s="0" t="n">
        <v>0</v>
      </c>
      <c r="AE202" s="0" t="n">
        <v>0</v>
      </c>
      <c r="AF202" s="0" t="n">
        <v>5346.4006</v>
      </c>
      <c r="AG202" s="0" t="n">
        <v>183559.7546</v>
      </c>
      <c r="AH202" s="0" t="n">
        <v>189117.8674</v>
      </c>
    </row>
    <row r="203" customFormat="false" ht="15" hidden="false" customHeight="false" outlineLevel="0" collapsed="false">
      <c r="A203" s="0" t="s">
        <v>821</v>
      </c>
      <c r="B203" s="0" t="s">
        <v>1334</v>
      </c>
      <c r="C203" s="0" t="s">
        <v>1335</v>
      </c>
      <c r="D203" s="0" t="s">
        <v>1336</v>
      </c>
      <c r="E203" s="0" t="s">
        <v>1334</v>
      </c>
      <c r="F203" s="0" t="s">
        <v>38</v>
      </c>
      <c r="G203" s="0" t="s">
        <v>68</v>
      </c>
      <c r="H203" s="0" t="s">
        <v>40</v>
      </c>
      <c r="I203" s="0" t="s">
        <v>41</v>
      </c>
      <c r="J203" s="0" t="s">
        <v>42</v>
      </c>
      <c r="K203" s="1" t="b">
        <f aca="false">TRUE()</f>
        <v>1</v>
      </c>
      <c r="L203" s="0" t="s">
        <v>1337</v>
      </c>
      <c r="M203" s="0" t="s">
        <v>1338</v>
      </c>
      <c r="N203" s="0" t="s">
        <v>45</v>
      </c>
      <c r="O203" s="0" t="s">
        <v>46</v>
      </c>
      <c r="P203" s="0" t="s">
        <v>47</v>
      </c>
      <c r="X203" s="0" t="n">
        <v>14.6</v>
      </c>
      <c r="Y203" s="0" t="n">
        <v>19.84</v>
      </c>
      <c r="Z203" s="0" t="n">
        <v>19.4</v>
      </c>
      <c r="AA203" s="0" t="n">
        <v>202794</v>
      </c>
      <c r="AB203" s="0" t="n">
        <v>36097.33</v>
      </c>
      <c r="AC203" s="0" t="n">
        <v>0</v>
      </c>
      <c r="AD203" s="0" t="n">
        <v>0</v>
      </c>
      <c r="AE203" s="0" t="n">
        <v>0</v>
      </c>
      <c r="AF203" s="0" t="n">
        <v>6913.4888</v>
      </c>
      <c r="AG203" s="0" t="n">
        <v>237363.1168</v>
      </c>
      <c r="AH203" s="0" t="n">
        <v>251632.9449</v>
      </c>
    </row>
    <row r="204" customFormat="false" ht="15" hidden="false" customHeight="false" outlineLevel="0" collapsed="false">
      <c r="A204" s="0" t="s">
        <v>1339</v>
      </c>
      <c r="B204" s="0" t="s">
        <v>1340</v>
      </c>
      <c r="C204" s="0" t="s">
        <v>1341</v>
      </c>
      <c r="D204" s="0" t="s">
        <v>1342</v>
      </c>
      <c r="E204" s="0" t="s">
        <v>1340</v>
      </c>
      <c r="F204" s="0" t="s">
        <v>38</v>
      </c>
      <c r="G204" s="0" t="s">
        <v>441</v>
      </c>
      <c r="H204" s="0" t="s">
        <v>40</v>
      </c>
      <c r="I204" s="0" t="s">
        <v>41</v>
      </c>
      <c r="J204" s="0" t="s">
        <v>42</v>
      </c>
      <c r="K204" s="1" t="b">
        <f aca="false">TRUE()</f>
        <v>1</v>
      </c>
      <c r="L204" s="0" t="s">
        <v>1343</v>
      </c>
      <c r="M204" s="0" t="s">
        <v>1344</v>
      </c>
      <c r="N204" s="0" t="s">
        <v>45</v>
      </c>
      <c r="O204" s="0" t="s">
        <v>46</v>
      </c>
      <c r="P204" s="0" t="s">
        <v>47</v>
      </c>
      <c r="X204" s="0" t="n">
        <v>15.145</v>
      </c>
      <c r="Y204" s="0" t="n">
        <v>16.603</v>
      </c>
      <c r="Z204" s="0" t="n">
        <v>20.1</v>
      </c>
      <c r="AA204" s="0" t="n">
        <v>210364.05</v>
      </c>
      <c r="AB204" s="0" t="n">
        <v>48173.37</v>
      </c>
      <c r="AC204" s="0" t="n">
        <v>0</v>
      </c>
      <c r="AD204" s="0" t="n">
        <v>0</v>
      </c>
      <c r="AE204" s="0" t="n">
        <v>0</v>
      </c>
      <c r="AF204" s="0" t="n">
        <v>7472.144</v>
      </c>
      <c r="AG204" s="0" t="n">
        <v>256543.612</v>
      </c>
      <c r="AH204" s="0" t="n">
        <v>277556.5926</v>
      </c>
    </row>
    <row r="205" customFormat="false" ht="15" hidden="false" customHeight="false" outlineLevel="0" collapsed="false">
      <c r="A205" s="0" t="s">
        <v>1345</v>
      </c>
      <c r="B205" s="0" t="s">
        <v>1346</v>
      </c>
      <c r="C205" s="0" t="s">
        <v>1347</v>
      </c>
      <c r="D205" s="0" t="s">
        <v>1348</v>
      </c>
      <c r="E205" s="0" t="s">
        <v>1346</v>
      </c>
      <c r="F205" s="0" t="s">
        <v>38</v>
      </c>
      <c r="G205" s="0" t="s">
        <v>68</v>
      </c>
      <c r="H205" s="0" t="s">
        <v>40</v>
      </c>
      <c r="I205" s="0" t="s">
        <v>41</v>
      </c>
      <c r="J205" s="0" t="s">
        <v>42</v>
      </c>
      <c r="K205" s="1" t="b">
        <f aca="false">TRUE()</f>
        <v>1</v>
      </c>
      <c r="L205" s="0" t="s">
        <v>1349</v>
      </c>
      <c r="M205" s="0" t="s">
        <v>1350</v>
      </c>
      <c r="N205" s="0" t="s">
        <v>45</v>
      </c>
      <c r="O205" s="0" t="s">
        <v>46</v>
      </c>
      <c r="P205" s="0" t="s">
        <v>47</v>
      </c>
      <c r="X205" s="0" t="n">
        <v>22.168</v>
      </c>
      <c r="Y205" s="0" t="n">
        <v>22.168</v>
      </c>
      <c r="Z205" s="0" t="n">
        <v>23.5</v>
      </c>
      <c r="AA205" s="0" t="n">
        <v>307913.52</v>
      </c>
      <c r="AB205" s="0" t="n">
        <v>48958.25</v>
      </c>
      <c r="AC205" s="0" t="n">
        <v>0</v>
      </c>
      <c r="AD205" s="0" t="n">
        <v>0</v>
      </c>
      <c r="AE205" s="0" t="n">
        <v>0</v>
      </c>
      <c r="AF205" s="0" t="n">
        <v>10134.6211</v>
      </c>
      <c r="AG205" s="0" t="n">
        <v>347955.3231</v>
      </c>
      <c r="AH205" s="0" t="n">
        <v>367577.9231</v>
      </c>
    </row>
    <row r="206" customFormat="false" ht="15" hidden="false" customHeight="false" outlineLevel="0" collapsed="false">
      <c r="A206" s="0" t="s">
        <v>1351</v>
      </c>
      <c r="B206" s="0" t="s">
        <v>1352</v>
      </c>
      <c r="C206" s="0" t="s">
        <v>1353</v>
      </c>
      <c r="D206" s="0" t="s">
        <v>1354</v>
      </c>
      <c r="E206" s="0" t="s">
        <v>1352</v>
      </c>
      <c r="F206" s="0" t="s">
        <v>38</v>
      </c>
      <c r="G206" s="0" t="s">
        <v>83</v>
      </c>
      <c r="H206" s="0" t="s">
        <v>40</v>
      </c>
      <c r="I206" s="0" t="s">
        <v>84</v>
      </c>
      <c r="J206" s="0" t="s">
        <v>42</v>
      </c>
      <c r="K206" s="1" t="b">
        <f aca="false">TRUE()</f>
        <v>1</v>
      </c>
      <c r="L206" s="0" t="s">
        <v>1355</v>
      </c>
      <c r="M206" s="0" t="s">
        <v>1356</v>
      </c>
      <c r="N206" s="0" t="s">
        <v>45</v>
      </c>
      <c r="O206" s="0" t="s">
        <v>46</v>
      </c>
      <c r="P206" s="0" t="s">
        <v>87</v>
      </c>
      <c r="Q206" s="0" t="s">
        <v>301</v>
      </c>
      <c r="R206" s="0" t="s">
        <v>302</v>
      </c>
      <c r="T206" s="0" t="s">
        <v>1357</v>
      </c>
      <c r="U206" s="0" t="s">
        <v>304</v>
      </c>
      <c r="V206" s="0" t="s">
        <v>88</v>
      </c>
      <c r="X206" s="0" t="n">
        <v>6.241</v>
      </c>
      <c r="Y206" s="0" t="n">
        <v>7.331</v>
      </c>
      <c r="Z206" s="0" t="n">
        <v>7.3</v>
      </c>
      <c r="AA206" s="0" t="n">
        <v>70928.96</v>
      </c>
      <c r="AB206" s="0" t="n">
        <v>15602.5</v>
      </c>
      <c r="AC206" s="0" t="n">
        <v>0</v>
      </c>
      <c r="AD206" s="0" t="n">
        <v>6480</v>
      </c>
      <c r="AE206" s="0" t="n">
        <v>0</v>
      </c>
      <c r="AF206" s="0" t="n">
        <v>3246.3063</v>
      </c>
      <c r="AG206" s="0" t="n">
        <v>111456.5163</v>
      </c>
      <c r="AH206" s="0" t="n">
        <v>113195.9288</v>
      </c>
    </row>
    <row r="207" customFormat="false" ht="15" hidden="false" customHeight="false" outlineLevel="0" collapsed="false">
      <c r="A207" s="0" t="s">
        <v>1358</v>
      </c>
      <c r="B207" s="0" t="s">
        <v>1359</v>
      </c>
      <c r="C207" s="0" t="s">
        <v>1360</v>
      </c>
      <c r="D207" s="0" t="s">
        <v>1361</v>
      </c>
      <c r="E207" s="0" t="s">
        <v>1359</v>
      </c>
      <c r="F207" s="0" t="s">
        <v>38</v>
      </c>
      <c r="G207" s="0" t="s">
        <v>68</v>
      </c>
      <c r="H207" s="0" t="s">
        <v>40</v>
      </c>
      <c r="I207" s="0" t="s">
        <v>41</v>
      </c>
      <c r="J207" s="0" t="s">
        <v>42</v>
      </c>
      <c r="K207" s="1" t="b">
        <f aca="false">TRUE()</f>
        <v>1</v>
      </c>
      <c r="L207" s="0" t="s">
        <v>1362</v>
      </c>
      <c r="M207" s="0" t="s">
        <v>1363</v>
      </c>
      <c r="N207" s="0" t="s">
        <v>45</v>
      </c>
      <c r="O207" s="0" t="s">
        <v>46</v>
      </c>
      <c r="P207" s="0" t="s">
        <v>47</v>
      </c>
      <c r="W207" s="0" t="s">
        <v>1364</v>
      </c>
      <c r="X207" s="0" t="n">
        <v>7.672</v>
      </c>
      <c r="Y207" s="0" t="n">
        <v>7.672</v>
      </c>
      <c r="Z207" s="0" t="n">
        <v>7.4</v>
      </c>
      <c r="AA207" s="0" t="n">
        <v>106564.08</v>
      </c>
      <c r="AB207" s="0" t="n">
        <v>16943.69</v>
      </c>
      <c r="AC207" s="0" t="n">
        <v>0</v>
      </c>
      <c r="AD207" s="0" t="n">
        <v>0</v>
      </c>
      <c r="AE207" s="0" t="n">
        <v>0</v>
      </c>
      <c r="AF207" s="0" t="n">
        <v>3603.571</v>
      </c>
      <c r="AG207" s="0" t="n">
        <v>123722.603</v>
      </c>
      <c r="AH207" s="0" t="n">
        <v>127213.0031</v>
      </c>
    </row>
    <row r="208" customFormat="false" ht="15" hidden="false" customHeight="false" outlineLevel="0" collapsed="false">
      <c r="A208" s="0" t="s">
        <v>1365</v>
      </c>
      <c r="B208" s="0" t="s">
        <v>1366</v>
      </c>
      <c r="C208" s="0" t="s">
        <v>1367</v>
      </c>
      <c r="D208" s="0" t="s">
        <v>1368</v>
      </c>
      <c r="E208" s="0" t="s">
        <v>1366</v>
      </c>
      <c r="F208" s="0" t="s">
        <v>38</v>
      </c>
      <c r="G208" s="0" t="s">
        <v>1369</v>
      </c>
      <c r="H208" s="0" t="s">
        <v>40</v>
      </c>
      <c r="I208" s="0" t="s">
        <v>41</v>
      </c>
      <c r="J208" s="0" t="s">
        <v>42</v>
      </c>
      <c r="K208" s="1" t="b">
        <f aca="false">TRUE()</f>
        <v>1</v>
      </c>
      <c r="L208" s="0" t="s">
        <v>1370</v>
      </c>
      <c r="M208" s="0" t="s">
        <v>1371</v>
      </c>
      <c r="N208" s="0" t="s">
        <v>45</v>
      </c>
      <c r="O208" s="0" t="s">
        <v>46</v>
      </c>
      <c r="P208" s="0" t="s">
        <v>47</v>
      </c>
      <c r="W208" s="0" t="s">
        <v>1372</v>
      </c>
      <c r="X208" s="0" t="n">
        <v>7.95</v>
      </c>
      <c r="Y208" s="0" t="n">
        <v>7.975</v>
      </c>
      <c r="Z208" s="0" t="n">
        <v>8.1</v>
      </c>
      <c r="AA208" s="0" t="n">
        <v>110425.5</v>
      </c>
      <c r="AB208" s="0" t="n">
        <v>15349.14</v>
      </c>
      <c r="AC208" s="0" t="n">
        <v>0</v>
      </c>
      <c r="AD208" s="0" t="n">
        <v>0</v>
      </c>
      <c r="AE208" s="0" t="n">
        <v>0</v>
      </c>
      <c r="AF208" s="0" t="n">
        <v>3586.3099</v>
      </c>
      <c r="AG208" s="0" t="n">
        <v>123129.9719</v>
      </c>
      <c r="AH208" s="0" t="n">
        <v>129571.0542</v>
      </c>
    </row>
    <row r="209" customFormat="false" ht="15" hidden="false" customHeight="false" outlineLevel="0" collapsed="false">
      <c r="A209" s="0" t="s">
        <v>1373</v>
      </c>
      <c r="B209" s="0" t="s">
        <v>1374</v>
      </c>
      <c r="C209" s="0" t="s">
        <v>1375</v>
      </c>
      <c r="D209" s="0" t="s">
        <v>1376</v>
      </c>
      <c r="E209" s="0" t="s">
        <v>1374</v>
      </c>
      <c r="F209" s="0" t="s">
        <v>38</v>
      </c>
      <c r="G209" s="0" t="s">
        <v>790</v>
      </c>
      <c r="H209" s="0" t="s">
        <v>40</v>
      </c>
      <c r="I209" s="0" t="s">
        <v>100</v>
      </c>
      <c r="J209" s="0" t="s">
        <v>42</v>
      </c>
      <c r="K209" s="1" t="b">
        <f aca="false">TRUE()</f>
        <v>1</v>
      </c>
      <c r="L209" s="0" t="s">
        <v>1377</v>
      </c>
      <c r="M209" s="0" t="s">
        <v>1378</v>
      </c>
      <c r="N209" s="0" t="s">
        <v>45</v>
      </c>
      <c r="O209" s="0" t="s">
        <v>103</v>
      </c>
      <c r="P209" s="0" t="s">
        <v>87</v>
      </c>
      <c r="Q209" s="0" t="s">
        <v>479</v>
      </c>
      <c r="R209" s="0" t="s">
        <v>105</v>
      </c>
      <c r="T209" s="0" t="s">
        <v>1379</v>
      </c>
      <c r="U209" s="0" t="s">
        <v>1380</v>
      </c>
      <c r="V209" s="0" t="s">
        <v>88</v>
      </c>
      <c r="X209" s="0" t="n">
        <v>18.057</v>
      </c>
      <c r="Y209" s="0" t="n">
        <v>18.25</v>
      </c>
      <c r="Z209" s="0" t="n">
        <v>19.5</v>
      </c>
      <c r="AA209" s="0" t="n">
        <v>205217.8</v>
      </c>
      <c r="AB209" s="0" t="n">
        <v>45142.5</v>
      </c>
      <c r="AC209" s="0" t="n">
        <v>0</v>
      </c>
      <c r="AD209" s="0" t="n">
        <v>76199.6</v>
      </c>
      <c r="AE209" s="0" t="n">
        <v>0</v>
      </c>
      <c r="AF209" s="0" t="n">
        <v>9568.1982</v>
      </c>
      <c r="AG209" s="0" t="n">
        <v>328508.1382</v>
      </c>
      <c r="AH209" s="0" t="n">
        <v>336356.697</v>
      </c>
    </row>
    <row r="210" customFormat="false" ht="15" hidden="false" customHeight="false" outlineLevel="0" collapsed="false">
      <c r="D210" s="0" t="s">
        <v>1376</v>
      </c>
      <c r="J210" s="0" t="s">
        <v>42</v>
      </c>
      <c r="K210" s="1" t="b">
        <f aca="false">TRUE()</f>
        <v>1</v>
      </c>
      <c r="L210" s="0" t="s">
        <v>1381</v>
      </c>
      <c r="M210" s="0" t="s">
        <v>1382</v>
      </c>
      <c r="O210" s="0" t="s">
        <v>103</v>
      </c>
      <c r="P210" s="0" t="s">
        <v>87</v>
      </c>
      <c r="Q210" s="0" t="s">
        <v>104</v>
      </c>
      <c r="R210" s="0" t="s">
        <v>105</v>
      </c>
      <c r="T210" s="0" t="s">
        <v>1379</v>
      </c>
      <c r="U210" s="0" t="s">
        <v>1380</v>
      </c>
      <c r="V210" s="0" t="s">
        <v>88</v>
      </c>
      <c r="X210" s="0" t="n">
        <v>18.237</v>
      </c>
      <c r="Y210" s="0" t="n">
        <v>18.43</v>
      </c>
      <c r="Z210" s="0" t="n">
        <v>19.5</v>
      </c>
      <c r="AA210" s="0" t="n">
        <v>207263.5</v>
      </c>
      <c r="AB210" s="0" t="n">
        <v>45592.5</v>
      </c>
      <c r="AC210" s="0" t="n">
        <v>0</v>
      </c>
      <c r="AD210" s="0" t="n">
        <v>85780.8</v>
      </c>
      <c r="AE210" s="0" t="n">
        <v>0</v>
      </c>
      <c r="AF210" s="0" t="n">
        <v>9901.7616</v>
      </c>
      <c r="AG210" s="0" t="n">
        <v>339960.4816</v>
      </c>
      <c r="AH210" s="0" t="n">
        <v>348795.904</v>
      </c>
    </row>
    <row r="211" customFormat="false" ht="15" hidden="false" customHeight="false" outlineLevel="0" collapsed="false">
      <c r="A211" s="0" t="s">
        <v>1383</v>
      </c>
      <c r="B211" s="0" t="s">
        <v>1384</v>
      </c>
      <c r="C211" s="0" t="s">
        <v>1385</v>
      </c>
      <c r="D211" s="0" t="s">
        <v>1386</v>
      </c>
      <c r="E211" s="0" t="s">
        <v>1384</v>
      </c>
      <c r="F211" s="0" t="s">
        <v>38</v>
      </c>
      <c r="G211" s="0" t="s">
        <v>790</v>
      </c>
      <c r="H211" s="0" t="s">
        <v>40</v>
      </c>
      <c r="I211" s="0" t="s">
        <v>100</v>
      </c>
      <c r="J211" s="0" t="s">
        <v>42</v>
      </c>
      <c r="K211" s="1" t="b">
        <f aca="false">TRUE()</f>
        <v>1</v>
      </c>
      <c r="L211" s="0" t="s">
        <v>1387</v>
      </c>
      <c r="M211" s="0" t="s">
        <v>1388</v>
      </c>
      <c r="N211" s="0" t="s">
        <v>45</v>
      </c>
      <c r="O211" s="0" t="s">
        <v>103</v>
      </c>
      <c r="P211" s="0" t="s">
        <v>87</v>
      </c>
      <c r="Q211" s="0" t="s">
        <v>104</v>
      </c>
      <c r="R211" s="0" t="s">
        <v>105</v>
      </c>
      <c r="T211" s="0" t="s">
        <v>1389</v>
      </c>
      <c r="U211" s="0" t="s">
        <v>1390</v>
      </c>
      <c r="V211" s="0" t="s">
        <v>88</v>
      </c>
      <c r="X211" s="0" t="n">
        <v>17.541</v>
      </c>
      <c r="Y211" s="0" t="n">
        <v>17.82</v>
      </c>
      <c r="Z211" s="0" t="n">
        <v>17.2</v>
      </c>
      <c r="AA211" s="0" t="n">
        <v>199353.46</v>
      </c>
      <c r="AB211" s="0" t="n">
        <v>43852.5</v>
      </c>
      <c r="AC211" s="0" t="n">
        <v>0</v>
      </c>
      <c r="AD211" s="0" t="n">
        <v>123964.8</v>
      </c>
      <c r="AE211" s="0" t="n">
        <v>0</v>
      </c>
      <c r="AF211" s="0" t="n">
        <v>10643.2284</v>
      </c>
      <c r="AG211" s="0" t="n">
        <v>365417.5084</v>
      </c>
      <c r="AH211" s="0" t="n">
        <v>378185.8828</v>
      </c>
    </row>
    <row r="212" customFormat="false" ht="15" hidden="false" customHeight="false" outlineLevel="0" collapsed="false">
      <c r="A212" s="0" t="s">
        <v>1391</v>
      </c>
      <c r="B212" s="0" t="s">
        <v>1392</v>
      </c>
      <c r="C212" s="0" t="s">
        <v>1393</v>
      </c>
      <c r="D212" s="0" t="s">
        <v>1394</v>
      </c>
      <c r="E212" s="0" t="s">
        <v>1392</v>
      </c>
      <c r="F212" s="0" t="s">
        <v>38</v>
      </c>
      <c r="G212" s="0" t="s">
        <v>1395</v>
      </c>
      <c r="H212" s="0" t="s">
        <v>40</v>
      </c>
      <c r="I212" s="0" t="s">
        <v>41</v>
      </c>
      <c r="J212" s="0" t="s">
        <v>42</v>
      </c>
      <c r="K212" s="1" t="b">
        <f aca="false">TRUE()</f>
        <v>1</v>
      </c>
      <c r="L212" s="0" t="s">
        <v>1396</v>
      </c>
      <c r="M212" s="0" t="s">
        <v>1397</v>
      </c>
      <c r="N212" s="0" t="s">
        <v>45</v>
      </c>
      <c r="O212" s="0" t="s">
        <v>46</v>
      </c>
      <c r="P212" s="0" t="s">
        <v>47</v>
      </c>
      <c r="X212" s="0" t="n">
        <v>54.86</v>
      </c>
      <c r="Y212" s="0" t="n">
        <v>54.86</v>
      </c>
      <c r="Z212" s="0" t="n">
        <v>54.9</v>
      </c>
      <c r="AA212" s="0" t="n">
        <v>762005.4</v>
      </c>
      <c r="AB212" s="0" t="n">
        <v>128778.91</v>
      </c>
      <c r="AC212" s="0" t="n">
        <v>0</v>
      </c>
      <c r="AD212" s="0" t="n">
        <v>0</v>
      </c>
      <c r="AE212" s="0" t="n">
        <v>0</v>
      </c>
      <c r="AF212" s="0" t="n">
        <v>25950.8558</v>
      </c>
      <c r="AG212" s="0" t="n">
        <v>890979.3838</v>
      </c>
      <c r="AH212" s="0" t="n">
        <v>917507.8393</v>
      </c>
    </row>
    <row r="213" customFormat="false" ht="15" hidden="false" customHeight="false" outlineLevel="0" collapsed="false">
      <c r="A213" s="0" t="s">
        <v>1398</v>
      </c>
      <c r="B213" s="0" t="s">
        <v>1399</v>
      </c>
      <c r="C213" s="0" t="s">
        <v>1400</v>
      </c>
      <c r="D213" s="0" t="s">
        <v>1401</v>
      </c>
      <c r="E213" s="0" t="s">
        <v>1399</v>
      </c>
      <c r="F213" s="0" t="s">
        <v>38</v>
      </c>
      <c r="G213" s="0" t="s">
        <v>112</v>
      </c>
      <c r="H213" s="0" t="s">
        <v>40</v>
      </c>
      <c r="I213" s="0" t="s">
        <v>41</v>
      </c>
      <c r="J213" s="0" t="s">
        <v>42</v>
      </c>
      <c r="K213" s="1" t="b">
        <f aca="false">TRUE()</f>
        <v>1</v>
      </c>
      <c r="L213" s="0" t="s">
        <v>1402</v>
      </c>
      <c r="M213" s="0" t="s">
        <v>1403</v>
      </c>
      <c r="N213" s="0" t="s">
        <v>45</v>
      </c>
      <c r="O213" s="0" t="s">
        <v>103</v>
      </c>
      <c r="P213" s="0" t="s">
        <v>87</v>
      </c>
      <c r="X213" s="0" t="n">
        <v>4.004</v>
      </c>
      <c r="Y213" s="0" t="n">
        <v>4.012</v>
      </c>
      <c r="Z213" s="0" t="n">
        <v>3.8</v>
      </c>
      <c r="AA213" s="0" t="n">
        <v>45505.46</v>
      </c>
      <c r="AB213" s="0" t="n">
        <v>10921.31</v>
      </c>
      <c r="AC213" s="0" t="n">
        <v>0</v>
      </c>
      <c r="AD213" s="0" t="n">
        <v>0</v>
      </c>
      <c r="AE213" s="0" t="n">
        <v>0</v>
      </c>
      <c r="AF213" s="0" t="n">
        <v>1627.9952</v>
      </c>
      <c r="AG213" s="0" t="n">
        <v>55894.5032</v>
      </c>
      <c r="AH213" s="0" t="n">
        <v>58144.2931</v>
      </c>
    </row>
    <row r="214" customFormat="false" ht="15" hidden="false" customHeight="false" outlineLevel="0" collapsed="false">
      <c r="A214" s="0" t="s">
        <v>1404</v>
      </c>
      <c r="B214" s="0" t="s">
        <v>1405</v>
      </c>
      <c r="C214" s="0" t="s">
        <v>1406</v>
      </c>
      <c r="D214" s="0" t="s">
        <v>1407</v>
      </c>
      <c r="E214" s="0" t="s">
        <v>1405</v>
      </c>
      <c r="F214" s="0" t="s">
        <v>38</v>
      </c>
      <c r="G214" s="0" t="s">
        <v>39</v>
      </c>
      <c r="H214" s="0" t="s">
        <v>40</v>
      </c>
      <c r="I214" s="0" t="s">
        <v>41</v>
      </c>
      <c r="J214" s="0" t="s">
        <v>42</v>
      </c>
      <c r="K214" s="1" t="b">
        <f aca="false">TRUE()</f>
        <v>1</v>
      </c>
      <c r="L214" s="0" t="s">
        <v>1408</v>
      </c>
      <c r="M214" s="0" t="s">
        <v>1409</v>
      </c>
      <c r="N214" s="0" t="s">
        <v>45</v>
      </c>
      <c r="O214" s="0" t="s">
        <v>46</v>
      </c>
      <c r="P214" s="0" t="s">
        <v>47</v>
      </c>
      <c r="X214" s="0" t="n">
        <v>6</v>
      </c>
      <c r="Y214" s="0" t="n">
        <v>6</v>
      </c>
      <c r="Z214" s="0" t="n">
        <v>6.3</v>
      </c>
      <c r="AA214" s="0" t="n">
        <v>83340</v>
      </c>
      <c r="AB214" s="0" t="n">
        <v>14084.46</v>
      </c>
      <c r="AC214" s="0" t="n">
        <v>0</v>
      </c>
      <c r="AD214" s="0" t="n">
        <v>0</v>
      </c>
      <c r="AE214" s="0" t="n">
        <v>0</v>
      </c>
      <c r="AF214" s="0" t="n">
        <v>2758.3137</v>
      </c>
      <c r="AG214" s="0" t="n">
        <v>94702.1037</v>
      </c>
      <c r="AH214" s="0" t="n">
        <v>100347.1938</v>
      </c>
    </row>
    <row r="215" customFormat="false" ht="15" hidden="false" customHeight="false" outlineLevel="0" collapsed="false">
      <c r="A215" s="0" t="s">
        <v>1410</v>
      </c>
      <c r="B215" s="0" t="s">
        <v>1411</v>
      </c>
      <c r="C215" s="0" t="s">
        <v>1412</v>
      </c>
      <c r="D215" s="0" t="s">
        <v>1413</v>
      </c>
      <c r="E215" s="0" t="s">
        <v>1411</v>
      </c>
      <c r="F215" s="0" t="s">
        <v>38</v>
      </c>
      <c r="G215" s="0" t="s">
        <v>39</v>
      </c>
      <c r="H215" s="0" t="s">
        <v>40</v>
      </c>
      <c r="I215" s="0" t="s">
        <v>41</v>
      </c>
      <c r="J215" s="0" t="s">
        <v>42</v>
      </c>
      <c r="K215" s="1" t="b">
        <f aca="false">TRUE()</f>
        <v>1</v>
      </c>
      <c r="L215" s="0" t="s">
        <v>1414</v>
      </c>
      <c r="M215" s="0" t="s">
        <v>1415</v>
      </c>
      <c r="N215" s="0" t="s">
        <v>45</v>
      </c>
      <c r="O215" s="0" t="s">
        <v>46</v>
      </c>
      <c r="P215" s="0" t="s">
        <v>47</v>
      </c>
      <c r="X215" s="0" t="n">
        <v>6.48</v>
      </c>
      <c r="Y215" s="0" t="n">
        <v>7.24</v>
      </c>
      <c r="Z215" s="0" t="n">
        <v>7.6</v>
      </c>
      <c r="AA215" s="0" t="n">
        <v>90007.2</v>
      </c>
      <c r="AB215" s="0" t="n">
        <v>15211.22</v>
      </c>
      <c r="AC215" s="0" t="n">
        <v>0</v>
      </c>
      <c r="AD215" s="0" t="n">
        <v>0</v>
      </c>
      <c r="AE215" s="0" t="n">
        <v>0</v>
      </c>
      <c r="AF215" s="0" t="n">
        <v>3079.6856</v>
      </c>
      <c r="AG215" s="0" t="n">
        <v>105735.8716</v>
      </c>
      <c r="AH215" s="0" t="n">
        <v>108869.3829</v>
      </c>
    </row>
    <row r="216" customFormat="false" ht="15" hidden="false" customHeight="false" outlineLevel="0" collapsed="false">
      <c r="A216" s="0" t="s">
        <v>1416</v>
      </c>
      <c r="B216" s="0" t="s">
        <v>1417</v>
      </c>
      <c r="C216" s="0" t="s">
        <v>1418</v>
      </c>
      <c r="D216" s="0" t="s">
        <v>1419</v>
      </c>
      <c r="E216" s="0" t="s">
        <v>1417</v>
      </c>
      <c r="F216" s="0" t="s">
        <v>38</v>
      </c>
      <c r="G216" s="0" t="s">
        <v>39</v>
      </c>
      <c r="H216" s="0" t="s">
        <v>40</v>
      </c>
      <c r="I216" s="0" t="s">
        <v>41</v>
      </c>
      <c r="J216" s="0" t="s">
        <v>42</v>
      </c>
      <c r="K216" s="1" t="b">
        <f aca="false">TRUE()</f>
        <v>1</v>
      </c>
      <c r="L216" s="0" t="s">
        <v>1420</v>
      </c>
      <c r="M216" s="0" t="s">
        <v>1421</v>
      </c>
      <c r="N216" s="0" t="s">
        <v>45</v>
      </c>
      <c r="O216" s="0" t="s">
        <v>46</v>
      </c>
      <c r="P216" s="0" t="s">
        <v>47</v>
      </c>
      <c r="X216" s="0" t="n">
        <v>7.76</v>
      </c>
      <c r="Y216" s="0" t="n">
        <v>7.76</v>
      </c>
      <c r="Z216" s="0" t="n">
        <v>7.9</v>
      </c>
      <c r="AA216" s="0" t="n">
        <v>107786.4</v>
      </c>
      <c r="AB216" s="0" t="n">
        <v>19293.77</v>
      </c>
      <c r="AC216" s="0" t="n">
        <v>0</v>
      </c>
      <c r="AD216" s="0" t="n">
        <v>0</v>
      </c>
      <c r="AE216" s="0" t="n">
        <v>0</v>
      </c>
      <c r="AF216" s="0" t="n">
        <v>3696.6425</v>
      </c>
      <c r="AG216" s="0" t="n">
        <v>126918.0585</v>
      </c>
      <c r="AH216" s="0" t="n">
        <v>130892.5751</v>
      </c>
    </row>
    <row r="217" customFormat="false" ht="15" hidden="false" customHeight="false" outlineLevel="0" collapsed="false">
      <c r="A217" s="0" t="s">
        <v>1422</v>
      </c>
      <c r="B217" s="0" t="s">
        <v>1423</v>
      </c>
      <c r="C217" s="0" t="s">
        <v>1424</v>
      </c>
      <c r="D217" s="0" t="s">
        <v>1425</v>
      </c>
      <c r="E217" s="0" t="s">
        <v>1423</v>
      </c>
      <c r="F217" s="0" t="s">
        <v>38</v>
      </c>
      <c r="G217" s="0" t="s">
        <v>234</v>
      </c>
      <c r="H217" s="0" t="s">
        <v>40</v>
      </c>
      <c r="I217" s="0" t="s">
        <v>41</v>
      </c>
      <c r="J217" s="0" t="s">
        <v>42</v>
      </c>
      <c r="K217" s="1" t="b">
        <f aca="false">TRUE()</f>
        <v>1</v>
      </c>
      <c r="L217" s="0" t="s">
        <v>1426</v>
      </c>
      <c r="M217" s="0" t="s">
        <v>1427</v>
      </c>
      <c r="N217" s="0" t="s">
        <v>45</v>
      </c>
      <c r="O217" s="0" t="s">
        <v>46</v>
      </c>
      <c r="P217" s="0" t="s">
        <v>47</v>
      </c>
      <c r="X217" s="0" t="n">
        <v>12.226</v>
      </c>
      <c r="Y217" s="0" t="n">
        <v>12.326</v>
      </c>
      <c r="Z217" s="0" t="n">
        <v>12.7</v>
      </c>
      <c r="AA217" s="0" t="n">
        <v>169819.14</v>
      </c>
      <c r="AB217" s="0" t="n">
        <v>27001.24</v>
      </c>
      <c r="AC217" s="0" t="n">
        <v>0</v>
      </c>
      <c r="AD217" s="0" t="n">
        <v>0</v>
      </c>
      <c r="AE217" s="0" t="n">
        <v>0</v>
      </c>
      <c r="AF217" s="0" t="n">
        <v>5753.854</v>
      </c>
      <c r="AG217" s="0" t="n">
        <v>197548.986</v>
      </c>
      <c r="AH217" s="0" t="n">
        <v>203111.2414</v>
      </c>
    </row>
    <row r="218" customFormat="false" ht="15" hidden="false" customHeight="false" outlineLevel="0" collapsed="false">
      <c r="A218" s="0" t="s">
        <v>1428</v>
      </c>
      <c r="B218" s="0" t="s">
        <v>1429</v>
      </c>
      <c r="C218" s="0" t="s">
        <v>1430</v>
      </c>
      <c r="D218" s="0" t="s">
        <v>1431</v>
      </c>
      <c r="E218" s="0" t="s">
        <v>1429</v>
      </c>
      <c r="F218" s="0" t="s">
        <v>38</v>
      </c>
      <c r="G218" s="0" t="s">
        <v>39</v>
      </c>
      <c r="H218" s="0" t="s">
        <v>40</v>
      </c>
      <c r="I218" s="0" t="s">
        <v>41</v>
      </c>
      <c r="J218" s="0" t="s">
        <v>42</v>
      </c>
      <c r="K218" s="1" t="b">
        <f aca="false">TRUE()</f>
        <v>1</v>
      </c>
      <c r="L218" s="0" t="s">
        <v>1432</v>
      </c>
      <c r="M218" s="0" t="s">
        <v>1433</v>
      </c>
      <c r="N218" s="0" t="s">
        <v>45</v>
      </c>
      <c r="O218" s="0" t="s">
        <v>46</v>
      </c>
      <c r="P218" s="0" t="s">
        <v>47</v>
      </c>
      <c r="W218" s="0" t="s">
        <v>1434</v>
      </c>
      <c r="X218" s="0" t="n">
        <v>16.06</v>
      </c>
      <c r="Y218" s="0" t="n">
        <v>17.41</v>
      </c>
      <c r="Z218" s="0" t="n">
        <v>18.9</v>
      </c>
      <c r="AA218" s="0" t="n">
        <v>223073.4</v>
      </c>
      <c r="AB218" s="0" t="n">
        <v>37699.4</v>
      </c>
      <c r="AC218" s="0" t="n">
        <v>0</v>
      </c>
      <c r="AD218" s="0" t="n">
        <v>0</v>
      </c>
      <c r="AE218" s="0" t="n">
        <v>0</v>
      </c>
      <c r="AF218" s="0" t="n">
        <v>7603.0626</v>
      </c>
      <c r="AG218" s="0" t="n">
        <v>261038.4826</v>
      </c>
      <c r="AH218" s="0" t="n">
        <v>268804.559</v>
      </c>
    </row>
    <row r="219" customFormat="false" ht="15" hidden="false" customHeight="false" outlineLevel="0" collapsed="false">
      <c r="A219" s="0" t="s">
        <v>1435</v>
      </c>
      <c r="B219" s="0" t="s">
        <v>1436</v>
      </c>
      <c r="C219" s="0" t="s">
        <v>1437</v>
      </c>
      <c r="D219" s="0" t="s">
        <v>1438</v>
      </c>
      <c r="E219" s="0" t="s">
        <v>1436</v>
      </c>
      <c r="F219" s="0" t="s">
        <v>38</v>
      </c>
      <c r="G219" s="0" t="s">
        <v>39</v>
      </c>
      <c r="H219" s="0" t="s">
        <v>40</v>
      </c>
      <c r="I219" s="0" t="s">
        <v>41</v>
      </c>
      <c r="J219" s="0" t="s">
        <v>42</v>
      </c>
      <c r="K219" s="1" t="b">
        <f aca="false">TRUE()</f>
        <v>1</v>
      </c>
      <c r="L219" s="0" t="s">
        <v>1439</v>
      </c>
      <c r="M219" s="0" t="s">
        <v>1440</v>
      </c>
      <c r="N219" s="0" t="s">
        <v>45</v>
      </c>
      <c r="O219" s="0" t="s">
        <v>46</v>
      </c>
      <c r="P219" s="0" t="s">
        <v>47</v>
      </c>
      <c r="X219" s="0" t="n">
        <v>16.948</v>
      </c>
      <c r="Y219" s="0" t="n">
        <v>16.958</v>
      </c>
      <c r="Z219" s="0" t="n">
        <v>15.5</v>
      </c>
      <c r="AA219" s="0" t="n">
        <v>235407.72</v>
      </c>
      <c r="AB219" s="0" t="n">
        <v>39783.9</v>
      </c>
      <c r="AC219" s="0" t="n">
        <v>0</v>
      </c>
      <c r="AD219" s="0" t="n">
        <v>0</v>
      </c>
      <c r="AE219" s="0" t="n">
        <v>0</v>
      </c>
      <c r="AF219" s="0" t="n">
        <v>8017.0452</v>
      </c>
      <c r="AG219" s="0" t="n">
        <v>275251.8852</v>
      </c>
      <c r="AH219" s="0" t="n">
        <v>283447.3686</v>
      </c>
    </row>
    <row r="220" customFormat="false" ht="15" hidden="false" customHeight="false" outlineLevel="0" collapsed="false">
      <c r="A220" s="0" t="s">
        <v>1441</v>
      </c>
      <c r="B220" s="0" t="s">
        <v>1442</v>
      </c>
      <c r="C220" s="0" t="s">
        <v>1443</v>
      </c>
      <c r="D220" s="0" t="s">
        <v>1444</v>
      </c>
      <c r="E220" s="0" t="s">
        <v>1442</v>
      </c>
      <c r="F220" s="0" t="s">
        <v>38</v>
      </c>
      <c r="G220" s="0" t="s">
        <v>145</v>
      </c>
      <c r="H220" s="0" t="s">
        <v>40</v>
      </c>
      <c r="I220" s="0" t="s">
        <v>41</v>
      </c>
      <c r="J220" s="0" t="s">
        <v>42</v>
      </c>
      <c r="K220" s="1" t="b">
        <f aca="false">TRUE()</f>
        <v>1</v>
      </c>
      <c r="L220" s="0" t="s">
        <v>1445</v>
      </c>
      <c r="M220" s="0" t="s">
        <v>1446</v>
      </c>
      <c r="N220" s="0" t="s">
        <v>45</v>
      </c>
      <c r="O220" s="0" t="s">
        <v>46</v>
      </c>
      <c r="P220" s="0" t="s">
        <v>47</v>
      </c>
      <c r="W220" s="0" t="s">
        <v>1447</v>
      </c>
      <c r="X220" s="0" t="n">
        <v>28.986</v>
      </c>
      <c r="Y220" s="0" t="n">
        <v>30.776</v>
      </c>
      <c r="Z220" s="0" t="n">
        <v>30.8</v>
      </c>
      <c r="AA220" s="0" t="n">
        <v>402615.54</v>
      </c>
      <c r="AB220" s="0" t="n">
        <v>68042.03</v>
      </c>
      <c r="AC220" s="0" t="n">
        <v>0</v>
      </c>
      <c r="AD220" s="0" t="n">
        <v>0</v>
      </c>
      <c r="AE220" s="0" t="n">
        <v>0</v>
      </c>
      <c r="AF220" s="0" t="n">
        <v>13759.8049</v>
      </c>
      <c r="AG220" s="0" t="n">
        <v>472419.9689</v>
      </c>
      <c r="AH220" s="0" t="n">
        <v>486436.6271</v>
      </c>
    </row>
    <row r="221" customFormat="false" ht="15" hidden="false" customHeight="false" outlineLevel="0" collapsed="false">
      <c r="A221" s="0" t="s">
        <v>1448</v>
      </c>
      <c r="B221" s="0" t="s">
        <v>1449</v>
      </c>
      <c r="C221" s="0" t="s">
        <v>1450</v>
      </c>
      <c r="D221" s="0" t="s">
        <v>1451</v>
      </c>
      <c r="E221" s="0" t="s">
        <v>1449</v>
      </c>
      <c r="F221" s="0" t="s">
        <v>38</v>
      </c>
      <c r="G221" s="0" t="s">
        <v>145</v>
      </c>
      <c r="H221" s="0" t="s">
        <v>40</v>
      </c>
      <c r="I221" s="0" t="s">
        <v>41</v>
      </c>
      <c r="J221" s="0" t="s">
        <v>42</v>
      </c>
      <c r="K221" s="1" t="b">
        <f aca="false">TRUE()</f>
        <v>1</v>
      </c>
      <c r="L221" s="0" t="s">
        <v>1452</v>
      </c>
      <c r="M221" s="0" t="s">
        <v>1453</v>
      </c>
      <c r="N221" s="0" t="s">
        <v>45</v>
      </c>
      <c r="O221" s="0" t="s">
        <v>46</v>
      </c>
      <c r="P221" s="0" t="s">
        <v>47</v>
      </c>
      <c r="W221" s="0" t="s">
        <v>1454</v>
      </c>
      <c r="X221" s="0" t="n">
        <v>32.625</v>
      </c>
      <c r="Y221" s="0" t="n">
        <v>34.835</v>
      </c>
      <c r="Z221" s="0" t="n">
        <v>34.3</v>
      </c>
      <c r="AA221" s="0" t="n">
        <v>453161.25</v>
      </c>
      <c r="AB221" s="0" t="n">
        <v>99242.31</v>
      </c>
      <c r="AC221" s="0" t="n">
        <v>0</v>
      </c>
      <c r="AD221" s="0" t="n">
        <v>0</v>
      </c>
      <c r="AE221" s="0" t="n">
        <v>0</v>
      </c>
      <c r="AF221" s="0" t="n">
        <v>16111.1879</v>
      </c>
      <c r="AG221" s="0" t="n">
        <v>553150.7859</v>
      </c>
      <c r="AH221" s="0" t="n">
        <v>573594.7018</v>
      </c>
    </row>
    <row r="222" customFormat="false" ht="15" hidden="false" customHeight="false" outlineLevel="0" collapsed="false">
      <c r="A222" s="0" t="s">
        <v>1455</v>
      </c>
      <c r="B222" s="0" t="s">
        <v>1456</v>
      </c>
      <c r="C222" s="0" t="s">
        <v>1457</v>
      </c>
      <c r="E222" s="0" t="s">
        <v>1456</v>
      </c>
      <c r="F222" s="0" t="s">
        <v>38</v>
      </c>
      <c r="G222" s="0" t="s">
        <v>39</v>
      </c>
      <c r="H222" s="0" t="s">
        <v>40</v>
      </c>
      <c r="I222" s="0" t="s">
        <v>41</v>
      </c>
      <c r="J222" s="0" t="s">
        <v>42</v>
      </c>
      <c r="K222" s="1" t="b">
        <f aca="false">TRUE()</f>
        <v>1</v>
      </c>
      <c r="L222" s="0" t="s">
        <v>1458</v>
      </c>
      <c r="M222" s="0" t="s">
        <v>1459</v>
      </c>
      <c r="N222" s="0" t="s">
        <v>45</v>
      </c>
      <c r="O222" s="0" t="s">
        <v>46</v>
      </c>
      <c r="P222" s="0" t="s">
        <v>47</v>
      </c>
      <c r="W222" s="0" t="s">
        <v>1460</v>
      </c>
      <c r="X222" s="0" t="n">
        <v>6.242</v>
      </c>
      <c r="Y222" s="0" t="n">
        <v>6.242</v>
      </c>
      <c r="Z222" s="0" t="n">
        <v>6.5</v>
      </c>
      <c r="AA222" s="0" t="n">
        <v>86701.38</v>
      </c>
      <c r="AB222" s="0" t="n">
        <v>14652.53</v>
      </c>
      <c r="AC222" s="0" t="n">
        <v>0</v>
      </c>
      <c r="AD222" s="0" t="n">
        <v>0</v>
      </c>
      <c r="AE222" s="0" t="n">
        <v>0</v>
      </c>
      <c r="AF222" s="0" t="n">
        <v>2952.7021</v>
      </c>
      <c r="AG222" s="0" t="n">
        <v>101376.1061</v>
      </c>
      <c r="AH222" s="0" t="n">
        <v>104394.5273</v>
      </c>
    </row>
    <row r="223" customFormat="false" ht="15" hidden="false" customHeight="false" outlineLevel="0" collapsed="false">
      <c r="A223" s="0" t="s">
        <v>1461</v>
      </c>
      <c r="B223" s="0" t="s">
        <v>1462</v>
      </c>
      <c r="C223" s="0" t="s">
        <v>1463</v>
      </c>
      <c r="D223" s="0" t="s">
        <v>1464</v>
      </c>
      <c r="E223" s="0" t="s">
        <v>1462</v>
      </c>
      <c r="F223" s="0" t="s">
        <v>38</v>
      </c>
      <c r="G223" s="0" t="s">
        <v>60</v>
      </c>
      <c r="H223" s="0" t="s">
        <v>40</v>
      </c>
      <c r="I223" s="0" t="s">
        <v>41</v>
      </c>
      <c r="J223" s="0" t="s">
        <v>42</v>
      </c>
      <c r="K223" s="1" t="b">
        <f aca="false">TRUE()</f>
        <v>1</v>
      </c>
      <c r="L223" s="0" t="s">
        <v>1465</v>
      </c>
      <c r="M223" s="0" t="s">
        <v>1466</v>
      </c>
      <c r="N223" s="0" t="s">
        <v>45</v>
      </c>
      <c r="O223" s="0" t="s">
        <v>46</v>
      </c>
      <c r="P223" s="0" t="s">
        <v>47</v>
      </c>
      <c r="X223" s="0" t="n">
        <v>8.948</v>
      </c>
      <c r="Y223" s="0" t="n">
        <v>8.948</v>
      </c>
      <c r="Z223" s="0" t="n">
        <v>8.9</v>
      </c>
      <c r="AA223" s="0" t="n">
        <v>124287.72</v>
      </c>
      <c r="AB223" s="0" t="n">
        <v>21004.62</v>
      </c>
      <c r="AC223" s="0" t="n">
        <v>0</v>
      </c>
      <c r="AD223" s="0" t="n">
        <v>0</v>
      </c>
      <c r="AE223" s="0" t="n">
        <v>0</v>
      </c>
      <c r="AF223" s="0" t="n">
        <v>4232.7425</v>
      </c>
      <c r="AG223" s="0" t="n">
        <v>145324.1585</v>
      </c>
      <c r="AH223" s="0" t="n">
        <v>149651.1102</v>
      </c>
    </row>
    <row r="224" customFormat="false" ht="15" hidden="false" customHeight="false" outlineLevel="0" collapsed="false">
      <c r="A224" s="0" t="s">
        <v>1467</v>
      </c>
      <c r="B224" s="0" t="s">
        <v>1468</v>
      </c>
      <c r="C224" s="0" t="s">
        <v>1469</v>
      </c>
      <c r="D224" s="0" t="s">
        <v>1470</v>
      </c>
      <c r="E224" s="0" t="s">
        <v>1468</v>
      </c>
      <c r="F224" s="0" t="s">
        <v>38</v>
      </c>
      <c r="G224" s="0" t="s">
        <v>112</v>
      </c>
      <c r="H224" s="0" t="s">
        <v>40</v>
      </c>
      <c r="I224" s="0" t="s">
        <v>41</v>
      </c>
      <c r="J224" s="0" t="s">
        <v>42</v>
      </c>
      <c r="K224" s="1" t="b">
        <f aca="false">TRUE()</f>
        <v>1</v>
      </c>
      <c r="L224" s="0" t="s">
        <v>1471</v>
      </c>
      <c r="M224" s="0" t="s">
        <v>1472</v>
      </c>
      <c r="N224" s="0" t="s">
        <v>45</v>
      </c>
      <c r="O224" s="0" t="s">
        <v>46</v>
      </c>
      <c r="P224" s="0" t="s">
        <v>47</v>
      </c>
      <c r="X224" s="0" t="n">
        <v>9.303</v>
      </c>
      <c r="Y224" s="0" t="n">
        <v>9.463</v>
      </c>
      <c r="Z224" s="0" t="n">
        <v>9.7</v>
      </c>
      <c r="AA224" s="0" t="n">
        <v>129218.67</v>
      </c>
      <c r="AB224" s="0" t="n">
        <v>25714.52</v>
      </c>
      <c r="AC224" s="0" t="n">
        <v>0</v>
      </c>
      <c r="AD224" s="0" t="n">
        <v>0</v>
      </c>
      <c r="AE224" s="0" t="n">
        <v>0</v>
      </c>
      <c r="AF224" s="0" t="n">
        <v>4510.5086</v>
      </c>
      <c r="AG224" s="0" t="n">
        <v>154860.7946</v>
      </c>
      <c r="AH224" s="0" t="n">
        <v>160157.9857</v>
      </c>
    </row>
    <row r="225" customFormat="false" ht="15" hidden="false" customHeight="false" outlineLevel="0" collapsed="false">
      <c r="A225" s="0" t="s">
        <v>1473</v>
      </c>
      <c r="B225" s="0" t="s">
        <v>1474</v>
      </c>
      <c r="C225" s="0" t="s">
        <v>1475</v>
      </c>
      <c r="D225" s="0" t="s">
        <v>1476</v>
      </c>
      <c r="E225" s="0" t="s">
        <v>1474</v>
      </c>
      <c r="F225" s="0" t="s">
        <v>38</v>
      </c>
      <c r="G225" s="0" t="s">
        <v>39</v>
      </c>
      <c r="H225" s="0" t="s">
        <v>40</v>
      </c>
      <c r="I225" s="0" t="s">
        <v>41</v>
      </c>
      <c r="J225" s="0" t="s">
        <v>42</v>
      </c>
      <c r="K225" s="1" t="b">
        <f aca="false">TRUE()</f>
        <v>1</v>
      </c>
      <c r="L225" s="0" t="s">
        <v>1477</v>
      </c>
      <c r="M225" s="0" t="s">
        <v>1478</v>
      </c>
      <c r="N225" s="0" t="s">
        <v>45</v>
      </c>
      <c r="O225" s="0" t="s">
        <v>46</v>
      </c>
      <c r="P225" s="0" t="s">
        <v>47</v>
      </c>
      <c r="W225" s="0" t="s">
        <v>1479</v>
      </c>
      <c r="X225" s="0" t="n">
        <v>17.58</v>
      </c>
      <c r="Y225" s="0" t="n">
        <v>21.33</v>
      </c>
      <c r="Z225" s="0" t="n">
        <v>19.1</v>
      </c>
      <c r="AA225" s="0" t="n">
        <v>244186.2</v>
      </c>
      <c r="AB225" s="0" t="n">
        <v>41267.47</v>
      </c>
      <c r="AC225" s="0" t="n">
        <v>0</v>
      </c>
      <c r="AD225" s="0" t="n">
        <v>0</v>
      </c>
      <c r="AE225" s="0" t="n">
        <v>0</v>
      </c>
      <c r="AF225" s="0" t="n">
        <v>8338.5053</v>
      </c>
      <c r="AG225" s="0" t="n">
        <v>286288.6813</v>
      </c>
      <c r="AH225" s="0" t="n">
        <v>294789.7801</v>
      </c>
    </row>
    <row r="226" customFormat="false" ht="15" hidden="false" customHeight="false" outlineLevel="0" collapsed="false">
      <c r="A226" s="0" t="s">
        <v>1480</v>
      </c>
      <c r="B226" s="0" t="s">
        <v>1481</v>
      </c>
      <c r="C226" s="0" t="s">
        <v>1482</v>
      </c>
      <c r="D226" s="0" t="s">
        <v>1483</v>
      </c>
      <c r="E226" s="0" t="s">
        <v>1481</v>
      </c>
      <c r="F226" s="0" t="s">
        <v>38</v>
      </c>
      <c r="G226" s="0" t="s">
        <v>39</v>
      </c>
      <c r="H226" s="0" t="s">
        <v>40</v>
      </c>
      <c r="I226" s="0" t="s">
        <v>41</v>
      </c>
      <c r="J226" s="0" t="s">
        <v>42</v>
      </c>
      <c r="K226" s="1" t="b">
        <f aca="false">TRUE()</f>
        <v>1</v>
      </c>
      <c r="L226" s="0" t="s">
        <v>1484</v>
      </c>
      <c r="M226" s="0" t="s">
        <v>1485</v>
      </c>
      <c r="N226" s="0" t="s">
        <v>45</v>
      </c>
      <c r="O226" s="0" t="s">
        <v>46</v>
      </c>
      <c r="P226" s="0" t="s">
        <v>47</v>
      </c>
      <c r="W226" s="0" t="s">
        <v>1486</v>
      </c>
      <c r="X226" s="0" t="n">
        <v>21.285</v>
      </c>
      <c r="Y226" s="0" t="n">
        <v>30.015</v>
      </c>
      <c r="Z226" s="0" t="n">
        <v>27.8</v>
      </c>
      <c r="AA226" s="0" t="n">
        <v>295648.65</v>
      </c>
      <c r="AB226" s="0" t="n">
        <v>49964.62</v>
      </c>
      <c r="AC226" s="0" t="n">
        <v>0</v>
      </c>
      <c r="AD226" s="0" t="n">
        <v>0</v>
      </c>
      <c r="AE226" s="0" t="n">
        <v>0</v>
      </c>
      <c r="AF226" s="0" t="n">
        <v>10238.8454</v>
      </c>
      <c r="AG226" s="0" t="n">
        <v>351533.6914</v>
      </c>
      <c r="AH226" s="0" t="n">
        <v>361826.4031</v>
      </c>
    </row>
    <row r="227" customFormat="false" ht="15" hidden="false" customHeight="false" outlineLevel="0" collapsed="false">
      <c r="A227" s="0" t="s">
        <v>1487</v>
      </c>
      <c r="B227" s="0" t="s">
        <v>1488</v>
      </c>
      <c r="C227" s="0" t="s">
        <v>1489</v>
      </c>
      <c r="D227" s="0" t="s">
        <v>1490</v>
      </c>
      <c r="E227" s="0" t="s">
        <v>1488</v>
      </c>
      <c r="F227" s="0" t="s">
        <v>38</v>
      </c>
      <c r="G227" s="0" t="s">
        <v>145</v>
      </c>
      <c r="H227" s="0" t="s">
        <v>40</v>
      </c>
      <c r="I227" s="0" t="s">
        <v>41</v>
      </c>
      <c r="J227" s="0" t="s">
        <v>42</v>
      </c>
      <c r="K227" s="1" t="b">
        <f aca="false">TRUE()</f>
        <v>1</v>
      </c>
      <c r="L227" s="0" t="s">
        <v>1491</v>
      </c>
      <c r="M227" s="0" t="s">
        <v>1492</v>
      </c>
      <c r="N227" s="0" t="s">
        <v>45</v>
      </c>
      <c r="O227" s="0" t="s">
        <v>46</v>
      </c>
      <c r="P227" s="0" t="s">
        <v>47</v>
      </c>
      <c r="W227" s="0" t="s">
        <v>1493</v>
      </c>
      <c r="X227" s="0" t="n">
        <v>34.857</v>
      </c>
      <c r="Y227" s="0" t="n">
        <v>35.628</v>
      </c>
      <c r="Z227" s="0" t="n">
        <v>37.3</v>
      </c>
      <c r="AA227" s="0" t="n">
        <v>484163.73</v>
      </c>
      <c r="AB227" s="0" t="n">
        <v>106031.86</v>
      </c>
      <c r="AC227" s="0" t="n">
        <v>0</v>
      </c>
      <c r="AD227" s="0" t="n">
        <v>0</v>
      </c>
      <c r="AE227" s="0" t="n">
        <v>0</v>
      </c>
      <c r="AF227" s="0" t="n">
        <v>17187.5765</v>
      </c>
      <c r="AG227" s="0" t="n">
        <v>590106.7945</v>
      </c>
      <c r="AH227" s="0" t="n">
        <v>611949.3577</v>
      </c>
    </row>
    <row r="228" customFormat="false" ht="15" hidden="false" customHeight="false" outlineLevel="0" collapsed="false">
      <c r="A228" s="0" t="s">
        <v>1494</v>
      </c>
      <c r="B228" s="0" t="s">
        <v>1495</v>
      </c>
      <c r="C228" s="0" t="s">
        <v>1496</v>
      </c>
      <c r="D228" s="0" t="s">
        <v>1497</v>
      </c>
      <c r="E228" s="0" t="s">
        <v>1495</v>
      </c>
      <c r="F228" s="0" t="s">
        <v>38</v>
      </c>
      <c r="G228" s="0" t="s">
        <v>234</v>
      </c>
      <c r="H228" s="0" t="s">
        <v>40</v>
      </c>
      <c r="I228" s="0" t="s">
        <v>41</v>
      </c>
      <c r="J228" s="0" t="s">
        <v>42</v>
      </c>
      <c r="K228" s="1" t="b">
        <f aca="false">TRUE()</f>
        <v>1</v>
      </c>
      <c r="L228" s="0" t="s">
        <v>1498</v>
      </c>
      <c r="M228" s="0" t="s">
        <v>1499</v>
      </c>
      <c r="N228" s="0" t="s">
        <v>45</v>
      </c>
      <c r="O228" s="0" t="s">
        <v>46</v>
      </c>
      <c r="P228" s="0" t="s">
        <v>47</v>
      </c>
      <c r="W228" s="0" t="s">
        <v>1500</v>
      </c>
      <c r="X228" s="0" t="n">
        <v>40.805</v>
      </c>
      <c r="Y228" s="0" t="n">
        <v>40.805</v>
      </c>
      <c r="Z228" s="0" t="n">
        <v>41.6</v>
      </c>
      <c r="AA228" s="0" t="n">
        <v>566781.45</v>
      </c>
      <c r="AB228" s="0" t="n">
        <v>90118.25</v>
      </c>
      <c r="AC228" s="0" t="n">
        <v>0</v>
      </c>
      <c r="AD228" s="0" t="n">
        <v>0</v>
      </c>
      <c r="AE228" s="0" t="n">
        <v>0</v>
      </c>
      <c r="AF228" s="0" t="n">
        <v>19166.2815</v>
      </c>
      <c r="AG228" s="0" t="n">
        <v>658042.3315</v>
      </c>
      <c r="AH228" s="0" t="n">
        <v>676606.691</v>
      </c>
    </row>
    <row r="229" customFormat="false" ht="15" hidden="false" customHeight="false" outlineLevel="0" collapsed="false">
      <c r="A229" s="0" t="s">
        <v>907</v>
      </c>
      <c r="B229" s="0" t="s">
        <v>1501</v>
      </c>
      <c r="C229" s="0" t="s">
        <v>1502</v>
      </c>
      <c r="D229" s="0" t="s">
        <v>1503</v>
      </c>
      <c r="E229" s="0" t="s">
        <v>1501</v>
      </c>
      <c r="F229" s="0" t="s">
        <v>38</v>
      </c>
      <c r="G229" s="0" t="s">
        <v>68</v>
      </c>
      <c r="H229" s="0" t="s">
        <v>40</v>
      </c>
      <c r="I229" s="0" t="s">
        <v>41</v>
      </c>
      <c r="J229" s="0" t="s">
        <v>42</v>
      </c>
      <c r="K229" s="1" t="b">
        <f aca="false">TRUE()</f>
        <v>1</v>
      </c>
      <c r="L229" s="0" t="s">
        <v>1504</v>
      </c>
      <c r="M229" s="0" t="s">
        <v>1505</v>
      </c>
      <c r="N229" s="0" t="s">
        <v>45</v>
      </c>
      <c r="O229" s="0" t="s">
        <v>46</v>
      </c>
      <c r="P229" s="0" t="s">
        <v>47</v>
      </c>
      <c r="X229" s="0" t="n">
        <v>6.92</v>
      </c>
      <c r="Y229" s="0" t="n">
        <v>6.92</v>
      </c>
      <c r="Z229" s="0" t="n">
        <v>6.4</v>
      </c>
      <c r="AA229" s="0" t="n">
        <v>96118.8</v>
      </c>
      <c r="AB229" s="0" t="n">
        <v>15282.89</v>
      </c>
      <c r="AC229" s="0" t="n">
        <v>0</v>
      </c>
      <c r="AD229" s="0" t="n">
        <v>0</v>
      </c>
      <c r="AE229" s="0" t="n">
        <v>0</v>
      </c>
      <c r="AF229" s="0" t="n">
        <v>3163.6403</v>
      </c>
      <c r="AG229" s="0" t="n">
        <v>108618.3163</v>
      </c>
      <c r="AH229" s="0" t="n">
        <v>114743.7407</v>
      </c>
    </row>
    <row r="230" customFormat="false" ht="15" hidden="false" customHeight="false" outlineLevel="0" collapsed="false">
      <c r="A230" s="0" t="s">
        <v>1506</v>
      </c>
      <c r="B230" s="0" t="s">
        <v>1507</v>
      </c>
      <c r="C230" s="0" t="s">
        <v>1508</v>
      </c>
      <c r="D230" s="0" t="s">
        <v>1509</v>
      </c>
      <c r="E230" s="0" t="s">
        <v>1507</v>
      </c>
      <c r="F230" s="0" t="s">
        <v>38</v>
      </c>
      <c r="G230" s="0" t="s">
        <v>112</v>
      </c>
      <c r="H230" s="0" t="s">
        <v>40</v>
      </c>
      <c r="I230" s="0" t="s">
        <v>41</v>
      </c>
      <c r="J230" s="0" t="s">
        <v>42</v>
      </c>
      <c r="K230" s="1" t="b">
        <f aca="false">TRUE()</f>
        <v>1</v>
      </c>
      <c r="L230" s="0" t="s">
        <v>1510</v>
      </c>
      <c r="M230" s="0" t="s">
        <v>1511</v>
      </c>
      <c r="N230" s="0" t="s">
        <v>45</v>
      </c>
      <c r="O230" s="0" t="s">
        <v>46</v>
      </c>
      <c r="P230" s="0" t="s">
        <v>47</v>
      </c>
      <c r="X230" s="0" t="n">
        <v>7.412</v>
      </c>
      <c r="Y230" s="0" t="n">
        <v>7.462</v>
      </c>
      <c r="Z230" s="0" t="n">
        <v>7.5</v>
      </c>
      <c r="AA230" s="0" t="n">
        <v>102952.68</v>
      </c>
      <c r="AB230" s="0" t="n">
        <v>20487.58</v>
      </c>
      <c r="AC230" s="0" t="n">
        <v>0</v>
      </c>
      <c r="AD230" s="0" t="n">
        <v>0</v>
      </c>
      <c r="AE230" s="0" t="n">
        <v>0</v>
      </c>
      <c r="AF230" s="0" t="n">
        <v>3586.2823</v>
      </c>
      <c r="AG230" s="0" t="n">
        <v>123129.0263</v>
      </c>
      <c r="AH230" s="0" t="n">
        <v>127349.4678</v>
      </c>
    </row>
    <row r="231" customFormat="false" ht="15" hidden="false" customHeight="false" outlineLevel="0" collapsed="false">
      <c r="A231" s="0" t="s">
        <v>1512</v>
      </c>
      <c r="B231" s="0" t="s">
        <v>1513</v>
      </c>
      <c r="C231" s="0" t="s">
        <v>1514</v>
      </c>
      <c r="D231" s="0" t="s">
        <v>1515</v>
      </c>
      <c r="E231" s="0" t="s">
        <v>1513</v>
      </c>
      <c r="F231" s="0" t="s">
        <v>38</v>
      </c>
      <c r="G231" s="0" t="s">
        <v>441</v>
      </c>
      <c r="H231" s="0" t="s">
        <v>40</v>
      </c>
      <c r="I231" s="0" t="s">
        <v>41</v>
      </c>
      <c r="J231" s="0" t="s">
        <v>42</v>
      </c>
      <c r="K231" s="1" t="b">
        <f aca="false">TRUE()</f>
        <v>1</v>
      </c>
      <c r="L231" s="0" t="s">
        <v>1516</v>
      </c>
      <c r="M231" s="0" t="s">
        <v>1517</v>
      </c>
      <c r="N231" s="0" t="s">
        <v>45</v>
      </c>
      <c r="O231" s="0" t="s">
        <v>46</v>
      </c>
      <c r="P231" s="0" t="s">
        <v>87</v>
      </c>
      <c r="X231" s="0" t="n">
        <v>8.354</v>
      </c>
      <c r="Y231" s="0" t="n">
        <v>9.342</v>
      </c>
      <c r="Z231" s="0" t="n">
        <v>8.8</v>
      </c>
      <c r="AA231" s="0" t="n">
        <v>94943.21</v>
      </c>
      <c r="AB231" s="0" t="n">
        <v>23735.8</v>
      </c>
      <c r="AC231" s="0" t="n">
        <v>0</v>
      </c>
      <c r="AD231" s="0" t="n">
        <v>0</v>
      </c>
      <c r="AE231" s="0" t="n">
        <v>0</v>
      </c>
      <c r="AF231" s="0" t="n">
        <v>3945.5997</v>
      </c>
      <c r="AG231" s="0" t="n">
        <v>135465.5897</v>
      </c>
      <c r="AH231" s="0" t="n">
        <v>140355.1645</v>
      </c>
    </row>
    <row r="232" customFormat="false" ht="15" hidden="false" customHeight="false" outlineLevel="0" collapsed="false">
      <c r="A232" s="0" t="s">
        <v>1518</v>
      </c>
      <c r="B232" s="0" t="s">
        <v>1519</v>
      </c>
      <c r="C232" s="0" t="s">
        <v>1520</v>
      </c>
      <c r="D232" s="0" t="s">
        <v>1521</v>
      </c>
      <c r="E232" s="0" t="s">
        <v>1519</v>
      </c>
      <c r="F232" s="0" t="s">
        <v>38</v>
      </c>
      <c r="G232" s="0" t="s">
        <v>60</v>
      </c>
      <c r="H232" s="0" t="s">
        <v>40</v>
      </c>
      <c r="I232" s="0" t="s">
        <v>41</v>
      </c>
      <c r="J232" s="0" t="s">
        <v>42</v>
      </c>
      <c r="K232" s="1" t="b">
        <f aca="false">TRUE()</f>
        <v>1</v>
      </c>
      <c r="L232" s="0" t="s">
        <v>1522</v>
      </c>
      <c r="M232" s="0" t="s">
        <v>1523</v>
      </c>
      <c r="N232" s="0" t="s">
        <v>45</v>
      </c>
      <c r="O232" s="0" t="s">
        <v>46</v>
      </c>
      <c r="P232" s="0" t="s">
        <v>47</v>
      </c>
      <c r="W232" s="0" t="s">
        <v>1524</v>
      </c>
      <c r="X232" s="0" t="n">
        <v>9.31</v>
      </c>
      <c r="Y232" s="0" t="n">
        <v>9.31</v>
      </c>
      <c r="Z232" s="0" t="n">
        <v>9.4</v>
      </c>
      <c r="AA232" s="0" t="n">
        <v>129315.9</v>
      </c>
      <c r="AB232" s="0" t="n">
        <v>21854.39</v>
      </c>
      <c r="AC232" s="0" t="n">
        <v>0</v>
      </c>
      <c r="AD232" s="0" t="n">
        <v>0</v>
      </c>
      <c r="AE232" s="0" t="n">
        <v>0</v>
      </c>
      <c r="AF232" s="0" t="n">
        <v>4403.9824</v>
      </c>
      <c r="AG232" s="0" t="n">
        <v>151203.3944</v>
      </c>
      <c r="AH232" s="0" t="n">
        <v>155705.3987</v>
      </c>
    </row>
    <row r="233" customFormat="false" ht="15" hidden="false" customHeight="false" outlineLevel="0" collapsed="false">
      <c r="A233" s="0" t="s">
        <v>1525</v>
      </c>
      <c r="B233" s="0" t="s">
        <v>1526</v>
      </c>
      <c r="C233" s="0" t="s">
        <v>1527</v>
      </c>
      <c r="D233" s="0" t="s">
        <v>1528</v>
      </c>
      <c r="E233" s="0" t="s">
        <v>1526</v>
      </c>
      <c r="F233" s="0" t="s">
        <v>38</v>
      </c>
      <c r="G233" s="0" t="s">
        <v>112</v>
      </c>
      <c r="H233" s="0" t="s">
        <v>40</v>
      </c>
      <c r="I233" s="0" t="s">
        <v>41</v>
      </c>
      <c r="J233" s="0" t="s">
        <v>42</v>
      </c>
      <c r="K233" s="1" t="b">
        <f aca="false">TRUE()</f>
        <v>1</v>
      </c>
      <c r="L233" s="0" t="s">
        <v>1529</v>
      </c>
      <c r="M233" s="0" t="s">
        <v>1530</v>
      </c>
      <c r="N233" s="0" t="s">
        <v>45</v>
      </c>
      <c r="O233" s="0" t="s">
        <v>46</v>
      </c>
      <c r="P233" s="0" t="s">
        <v>47</v>
      </c>
      <c r="X233" s="0" t="n">
        <v>10.336</v>
      </c>
      <c r="Y233" s="0" t="n">
        <v>11.813</v>
      </c>
      <c r="Z233" s="0" t="n">
        <v>11.8</v>
      </c>
      <c r="AA233" s="0" t="n">
        <v>143567.04</v>
      </c>
      <c r="AB233" s="0" t="n">
        <v>28569.84</v>
      </c>
      <c r="AC233" s="0" t="n">
        <v>0</v>
      </c>
      <c r="AD233" s="0" t="n">
        <v>0</v>
      </c>
      <c r="AE233" s="0" t="n">
        <v>0</v>
      </c>
      <c r="AF233" s="0" t="n">
        <v>5100.3649</v>
      </c>
      <c r="AG233" s="0" t="n">
        <v>175112.5269</v>
      </c>
      <c r="AH233" s="0" t="n">
        <v>180997.9139</v>
      </c>
    </row>
    <row r="234" customFormat="false" ht="15" hidden="false" customHeight="false" outlineLevel="0" collapsed="false">
      <c r="A234" s="0" t="s">
        <v>998</v>
      </c>
      <c r="B234" s="0" t="s">
        <v>1531</v>
      </c>
      <c r="C234" s="0" t="s">
        <v>1532</v>
      </c>
      <c r="D234" s="0" t="s">
        <v>1533</v>
      </c>
      <c r="E234" s="0" t="s">
        <v>1531</v>
      </c>
      <c r="F234" s="0" t="s">
        <v>38</v>
      </c>
      <c r="G234" s="0" t="s">
        <v>145</v>
      </c>
      <c r="H234" s="0" t="s">
        <v>40</v>
      </c>
      <c r="I234" s="0" t="s">
        <v>41</v>
      </c>
      <c r="J234" s="0" t="s">
        <v>42</v>
      </c>
      <c r="K234" s="1" t="b">
        <f aca="false">TRUE()</f>
        <v>1</v>
      </c>
      <c r="L234" s="0" t="s">
        <v>1534</v>
      </c>
      <c r="M234" s="0" t="s">
        <v>1535</v>
      </c>
      <c r="N234" s="0" t="s">
        <v>45</v>
      </c>
      <c r="O234" s="0" t="s">
        <v>46</v>
      </c>
      <c r="P234" s="0" t="s">
        <v>47</v>
      </c>
      <c r="W234" s="0" t="s">
        <v>1536</v>
      </c>
      <c r="X234" s="0" t="n">
        <v>27.385</v>
      </c>
      <c r="Y234" s="0" t="n">
        <v>29.825</v>
      </c>
      <c r="Z234" s="0" t="n">
        <v>28.4</v>
      </c>
      <c r="AA234" s="0" t="n">
        <v>380377.65</v>
      </c>
      <c r="AB234" s="0" t="n">
        <v>64283.82</v>
      </c>
      <c r="AC234" s="0" t="n">
        <v>0</v>
      </c>
      <c r="AD234" s="0" t="n">
        <v>0</v>
      </c>
      <c r="AE234" s="0" t="n">
        <v>0</v>
      </c>
      <c r="AF234" s="0" t="n">
        <v>13059.5762</v>
      </c>
      <c r="AG234" s="0" t="n">
        <v>448378.7822</v>
      </c>
      <c r="AH234" s="0" t="n">
        <v>461621.2491</v>
      </c>
    </row>
    <row r="235" customFormat="false" ht="15" hidden="false" customHeight="false" outlineLevel="0" collapsed="false">
      <c r="A235" s="0" t="s">
        <v>1537</v>
      </c>
      <c r="B235" s="0" t="s">
        <v>1538</v>
      </c>
      <c r="C235" s="0" t="s">
        <v>1539</v>
      </c>
      <c r="D235" s="0" t="s">
        <v>1540</v>
      </c>
      <c r="E235" s="0" t="s">
        <v>1538</v>
      </c>
      <c r="F235" s="0" t="s">
        <v>38</v>
      </c>
      <c r="G235" s="0" t="s">
        <v>234</v>
      </c>
      <c r="H235" s="0" t="s">
        <v>40</v>
      </c>
      <c r="I235" s="0" t="s">
        <v>41</v>
      </c>
      <c r="J235" s="0" t="s">
        <v>42</v>
      </c>
      <c r="K235" s="1" t="b">
        <f aca="false">TRUE()</f>
        <v>1</v>
      </c>
      <c r="L235" s="0" t="s">
        <v>1541</v>
      </c>
      <c r="M235" s="0" t="s">
        <v>1542</v>
      </c>
      <c r="N235" s="0" t="s">
        <v>45</v>
      </c>
      <c r="O235" s="0" t="s">
        <v>46</v>
      </c>
      <c r="P235" s="0" t="s">
        <v>47</v>
      </c>
      <c r="W235" s="0" t="s">
        <v>1543</v>
      </c>
      <c r="X235" s="0" t="n">
        <v>41.868</v>
      </c>
      <c r="Y235" s="0" t="n">
        <v>41.868</v>
      </c>
      <c r="Z235" s="0" t="n">
        <v>40.5</v>
      </c>
      <c r="AA235" s="0" t="n">
        <v>581546.52</v>
      </c>
      <c r="AB235" s="0" t="n">
        <v>92465.9</v>
      </c>
      <c r="AC235" s="0" t="n">
        <v>0</v>
      </c>
      <c r="AD235" s="0" t="n">
        <v>0</v>
      </c>
      <c r="AE235" s="0" t="n">
        <v>0</v>
      </c>
      <c r="AF235" s="0" t="n">
        <v>19665.5772</v>
      </c>
      <c r="AG235" s="0" t="n">
        <v>675184.8172</v>
      </c>
      <c r="AH235" s="0" t="n">
        <v>694232.7926</v>
      </c>
    </row>
    <row r="236" customFormat="false" ht="15" hidden="false" customHeight="false" outlineLevel="0" collapsed="false">
      <c r="A236" s="0" t="s">
        <v>1544</v>
      </c>
      <c r="B236" s="0" t="s">
        <v>1545</v>
      </c>
      <c r="C236" s="0" t="s">
        <v>1546</v>
      </c>
      <c r="D236" s="0" t="s">
        <v>1547</v>
      </c>
      <c r="E236" s="0" t="s">
        <v>1545</v>
      </c>
      <c r="F236" s="0" t="s">
        <v>38</v>
      </c>
      <c r="G236" s="0" t="s">
        <v>112</v>
      </c>
      <c r="H236" s="0" t="s">
        <v>40</v>
      </c>
      <c r="I236" s="0" t="s">
        <v>41</v>
      </c>
      <c r="J236" s="0" t="s">
        <v>42</v>
      </c>
      <c r="K236" s="1" t="b">
        <f aca="false">TRUE()</f>
        <v>1</v>
      </c>
      <c r="L236" s="0" t="s">
        <v>1548</v>
      </c>
      <c r="M236" s="0" t="s">
        <v>1549</v>
      </c>
      <c r="N236" s="0" t="s">
        <v>45</v>
      </c>
      <c r="O236" s="0" t="s">
        <v>772</v>
      </c>
      <c r="P236" s="0" t="s">
        <v>87</v>
      </c>
      <c r="X236" s="0" t="n">
        <v>10.118</v>
      </c>
      <c r="Y236" s="0" t="n">
        <v>10.118</v>
      </c>
      <c r="Z236" s="0" t="n">
        <v>9.4</v>
      </c>
      <c r="AA236" s="0" t="n">
        <v>114991.07</v>
      </c>
      <c r="AB236" s="0" t="n">
        <v>27597.86</v>
      </c>
      <c r="AC236" s="0" t="n">
        <v>0</v>
      </c>
      <c r="AD236" s="0" t="n">
        <v>0</v>
      </c>
      <c r="AE236" s="0" t="n">
        <v>0</v>
      </c>
      <c r="AF236" s="0" t="n">
        <v>4112.0807</v>
      </c>
      <c r="AG236" s="0" t="n">
        <v>141181.4387</v>
      </c>
      <c r="AH236" s="0" t="n">
        <v>146866.5979</v>
      </c>
    </row>
    <row r="237" customFormat="false" ht="15" hidden="false" customHeight="false" outlineLevel="0" collapsed="false">
      <c r="A237" s="0" t="s">
        <v>1550</v>
      </c>
      <c r="B237" s="0" t="s">
        <v>1551</v>
      </c>
      <c r="C237" s="0" t="s">
        <v>1552</v>
      </c>
      <c r="D237" s="0" t="s">
        <v>1553</v>
      </c>
      <c r="E237" s="0" t="s">
        <v>1551</v>
      </c>
      <c r="F237" s="0" t="s">
        <v>38</v>
      </c>
      <c r="G237" s="0" t="s">
        <v>39</v>
      </c>
      <c r="H237" s="0" t="s">
        <v>40</v>
      </c>
      <c r="I237" s="0" t="s">
        <v>41</v>
      </c>
      <c r="J237" s="0" t="s">
        <v>42</v>
      </c>
      <c r="K237" s="1" t="b">
        <f aca="false">TRUE()</f>
        <v>1</v>
      </c>
      <c r="L237" s="0" t="s">
        <v>1554</v>
      </c>
      <c r="M237" s="0" t="s">
        <v>1555</v>
      </c>
      <c r="N237" s="0" t="s">
        <v>45</v>
      </c>
      <c r="O237" s="0" t="s">
        <v>46</v>
      </c>
      <c r="P237" s="0" t="s">
        <v>47</v>
      </c>
      <c r="W237" s="0" t="s">
        <v>1556</v>
      </c>
      <c r="X237" s="0" t="n">
        <v>9.37</v>
      </c>
      <c r="Y237" s="0" t="n">
        <v>10.36</v>
      </c>
      <c r="Z237" s="0" t="n">
        <v>10.3</v>
      </c>
      <c r="AA237" s="0" t="n">
        <v>130149.3</v>
      </c>
      <c r="AB237" s="0" t="n">
        <v>21995.23</v>
      </c>
      <c r="AC237" s="0" t="n">
        <v>0</v>
      </c>
      <c r="AD237" s="0" t="n">
        <v>0</v>
      </c>
      <c r="AE237" s="0" t="n">
        <v>0</v>
      </c>
      <c r="AF237" s="0" t="n">
        <v>4334.2965</v>
      </c>
      <c r="AG237" s="0" t="n">
        <v>148810.8465</v>
      </c>
      <c r="AH237" s="0" t="n">
        <v>157626.5959</v>
      </c>
    </row>
    <row r="238" customFormat="false" ht="15" hidden="false" customHeight="false" outlineLevel="0" collapsed="false">
      <c r="A238" s="0" t="s">
        <v>1557</v>
      </c>
      <c r="B238" s="0" t="s">
        <v>1558</v>
      </c>
      <c r="C238" s="0" t="s">
        <v>1559</v>
      </c>
      <c r="D238" s="0" t="s">
        <v>1560</v>
      </c>
      <c r="E238" s="0" t="s">
        <v>1558</v>
      </c>
      <c r="F238" s="0" t="s">
        <v>38</v>
      </c>
      <c r="G238" s="0" t="s">
        <v>68</v>
      </c>
      <c r="H238" s="0" t="s">
        <v>40</v>
      </c>
      <c r="I238" s="0" t="s">
        <v>41</v>
      </c>
      <c r="J238" s="0" t="s">
        <v>42</v>
      </c>
      <c r="K238" s="1" t="b">
        <f aca="false">TRUE()</f>
        <v>1</v>
      </c>
      <c r="L238" s="0" t="s">
        <v>1561</v>
      </c>
      <c r="M238" s="0" t="s">
        <v>1562</v>
      </c>
      <c r="N238" s="0" t="s">
        <v>45</v>
      </c>
      <c r="O238" s="0" t="s">
        <v>46</v>
      </c>
      <c r="P238" s="0" t="s">
        <v>47</v>
      </c>
      <c r="W238" s="0" t="s">
        <v>1563</v>
      </c>
      <c r="X238" s="0" t="n">
        <v>11.224</v>
      </c>
      <c r="Y238" s="0" t="n">
        <v>11.224</v>
      </c>
      <c r="Z238" s="0" t="n">
        <v>10.5</v>
      </c>
      <c r="AA238" s="0" t="n">
        <v>155901.36</v>
      </c>
      <c r="AB238" s="0" t="n">
        <v>24788.32</v>
      </c>
      <c r="AC238" s="0" t="n">
        <v>0</v>
      </c>
      <c r="AD238" s="0" t="n">
        <v>0</v>
      </c>
      <c r="AE238" s="0" t="n">
        <v>0</v>
      </c>
      <c r="AF238" s="0" t="n">
        <v>5271.9605</v>
      </c>
      <c r="AG238" s="0" t="n">
        <v>181003.9765</v>
      </c>
      <c r="AH238" s="0" t="n">
        <v>186110.3704</v>
      </c>
    </row>
    <row r="239" customFormat="false" ht="15" hidden="false" customHeight="false" outlineLevel="0" collapsed="false">
      <c r="A239" s="0" t="s">
        <v>1564</v>
      </c>
      <c r="B239" s="0" t="s">
        <v>1565</v>
      </c>
      <c r="C239" s="0" t="s">
        <v>1566</v>
      </c>
      <c r="D239" s="0" t="s">
        <v>1567</v>
      </c>
      <c r="E239" s="0" t="s">
        <v>1565</v>
      </c>
      <c r="F239" s="0" t="s">
        <v>38</v>
      </c>
      <c r="G239" s="0" t="s">
        <v>790</v>
      </c>
      <c r="H239" s="0" t="s">
        <v>40</v>
      </c>
      <c r="I239" s="0" t="s">
        <v>100</v>
      </c>
      <c r="J239" s="0" t="s">
        <v>42</v>
      </c>
      <c r="K239" s="1" t="b">
        <f aca="false">TRUE()</f>
        <v>1</v>
      </c>
      <c r="L239" s="0" t="s">
        <v>1568</v>
      </c>
      <c r="M239" s="0" t="s">
        <v>1569</v>
      </c>
      <c r="N239" s="0" t="s">
        <v>45</v>
      </c>
      <c r="O239" s="0" t="s">
        <v>103</v>
      </c>
      <c r="P239" s="0" t="s">
        <v>87</v>
      </c>
      <c r="Q239" s="0" t="s">
        <v>104</v>
      </c>
      <c r="R239" s="0" t="s">
        <v>105</v>
      </c>
      <c r="T239" s="0" t="s">
        <v>1570</v>
      </c>
      <c r="U239" s="0" t="s">
        <v>1571</v>
      </c>
      <c r="V239" s="0" t="s">
        <v>88</v>
      </c>
      <c r="X239" s="0" t="n">
        <v>16.671</v>
      </c>
      <c r="Y239" s="0" t="n">
        <v>16.94</v>
      </c>
      <c r="Z239" s="0" t="n">
        <v>16.6</v>
      </c>
      <c r="AA239" s="0" t="n">
        <v>189465.91</v>
      </c>
      <c r="AB239" s="0" t="n">
        <v>41677.5</v>
      </c>
      <c r="AC239" s="0" t="n">
        <v>0</v>
      </c>
      <c r="AD239" s="0" t="n">
        <v>119524.8</v>
      </c>
      <c r="AE239" s="0" t="n">
        <v>0</v>
      </c>
      <c r="AF239" s="0" t="n">
        <v>10161.4719</v>
      </c>
      <c r="AG239" s="0" t="n">
        <v>348877.2019</v>
      </c>
      <c r="AH239" s="0" t="n">
        <v>361188.2563</v>
      </c>
    </row>
    <row r="240" customFormat="false" ht="15" hidden="false" customHeight="false" outlineLevel="0" collapsed="false">
      <c r="D240" s="0" t="s">
        <v>1567</v>
      </c>
      <c r="J240" s="0" t="s">
        <v>42</v>
      </c>
      <c r="K240" s="1" t="b">
        <f aca="false">TRUE()</f>
        <v>1</v>
      </c>
      <c r="L240" s="0" t="s">
        <v>1572</v>
      </c>
      <c r="M240" s="0" t="s">
        <v>1573</v>
      </c>
      <c r="O240" s="0" t="s">
        <v>103</v>
      </c>
      <c r="P240" s="0" t="s">
        <v>87</v>
      </c>
      <c r="Q240" s="0" t="s">
        <v>1574</v>
      </c>
      <c r="R240" s="0" t="s">
        <v>1575</v>
      </c>
      <c r="T240" s="0" t="s">
        <v>1570</v>
      </c>
      <c r="U240" s="0" t="s">
        <v>1571</v>
      </c>
      <c r="V240" s="0" t="s">
        <v>88</v>
      </c>
      <c r="X240" s="0" t="n">
        <v>15.776</v>
      </c>
      <c r="Y240" s="0" t="n">
        <v>16.04</v>
      </c>
      <c r="Z240" s="0" t="n">
        <v>16.6</v>
      </c>
      <c r="AA240" s="0" t="n">
        <v>179294.24</v>
      </c>
      <c r="AB240" s="0" t="n">
        <v>39440</v>
      </c>
      <c r="AC240" s="0" t="n">
        <v>0</v>
      </c>
      <c r="AD240" s="0" t="n">
        <v>130218.4</v>
      </c>
      <c r="AE240" s="0" t="n">
        <v>0</v>
      </c>
      <c r="AF240" s="0" t="n">
        <v>10077.924</v>
      </c>
      <c r="AG240" s="0" t="n">
        <v>346008.724</v>
      </c>
      <c r="AH240" s="0" t="n">
        <v>359421.2192</v>
      </c>
    </row>
    <row r="241" customFormat="false" ht="15" hidden="false" customHeight="false" outlineLevel="0" collapsed="false">
      <c r="D241" s="0" t="s">
        <v>1567</v>
      </c>
      <c r="J241" s="0" t="s">
        <v>42</v>
      </c>
      <c r="K241" s="1" t="b">
        <f aca="false">TRUE()</f>
        <v>1</v>
      </c>
      <c r="L241" s="0" t="s">
        <v>1576</v>
      </c>
      <c r="M241" s="0" t="s">
        <v>1577</v>
      </c>
      <c r="O241" s="0" t="s">
        <v>103</v>
      </c>
      <c r="P241" s="0" t="s">
        <v>87</v>
      </c>
      <c r="Q241" s="0" t="s">
        <v>479</v>
      </c>
      <c r="R241" s="0" t="s">
        <v>105</v>
      </c>
      <c r="T241" s="0" t="s">
        <v>1570</v>
      </c>
      <c r="U241" s="0" t="s">
        <v>1571</v>
      </c>
      <c r="V241" s="0" t="s">
        <v>88</v>
      </c>
      <c r="X241" s="0" t="n">
        <v>16.259</v>
      </c>
      <c r="Y241" s="0" t="n">
        <v>16.53</v>
      </c>
      <c r="Z241" s="0" t="n">
        <v>16.6</v>
      </c>
      <c r="AA241" s="0" t="n">
        <v>184783.54</v>
      </c>
      <c r="AB241" s="0" t="n">
        <v>40647.5</v>
      </c>
      <c r="AC241" s="0" t="n">
        <v>0</v>
      </c>
      <c r="AD241" s="0" t="n">
        <v>106774</v>
      </c>
      <c r="AE241" s="0" t="n">
        <v>0</v>
      </c>
      <c r="AF241" s="0" t="n">
        <v>9645.8292</v>
      </c>
      <c r="AG241" s="0" t="n">
        <v>331173.4692</v>
      </c>
      <c r="AH241" s="0" t="n">
        <v>342171.1912</v>
      </c>
    </row>
    <row r="242" customFormat="false" ht="15" hidden="false" customHeight="false" outlineLevel="0" collapsed="false">
      <c r="A242" s="0" t="s">
        <v>1578</v>
      </c>
      <c r="B242" s="0" t="s">
        <v>1579</v>
      </c>
      <c r="C242" s="0" t="s">
        <v>1580</v>
      </c>
      <c r="D242" s="0" t="s">
        <v>1581</v>
      </c>
      <c r="E242" s="0" t="s">
        <v>1579</v>
      </c>
      <c r="F242" s="0" t="s">
        <v>38</v>
      </c>
      <c r="G242" s="0" t="s">
        <v>60</v>
      </c>
      <c r="H242" s="0" t="s">
        <v>40</v>
      </c>
      <c r="I242" s="0" t="s">
        <v>41</v>
      </c>
      <c r="J242" s="0" t="s">
        <v>42</v>
      </c>
      <c r="K242" s="1" t="b">
        <f aca="false">TRUE()</f>
        <v>1</v>
      </c>
      <c r="L242" s="0" t="s">
        <v>1582</v>
      </c>
      <c r="M242" s="0" t="s">
        <v>1583</v>
      </c>
      <c r="N242" s="0" t="s">
        <v>45</v>
      </c>
      <c r="O242" s="0" t="s">
        <v>46</v>
      </c>
      <c r="P242" s="0" t="s">
        <v>47</v>
      </c>
      <c r="X242" s="0" t="n">
        <v>10.067</v>
      </c>
      <c r="Y242" s="0" t="n">
        <v>10.067</v>
      </c>
      <c r="Z242" s="0" t="n">
        <v>9.8</v>
      </c>
      <c r="AA242" s="0" t="n">
        <v>139830.63</v>
      </c>
      <c r="AB242" s="0" t="n">
        <v>24470.36</v>
      </c>
      <c r="AC242" s="0" t="n">
        <v>0</v>
      </c>
      <c r="AD242" s="0" t="n">
        <v>0</v>
      </c>
      <c r="AE242" s="0" t="n">
        <v>0</v>
      </c>
      <c r="AF242" s="0" t="n">
        <v>4782.2075</v>
      </c>
      <c r="AG242" s="0" t="n">
        <v>164189.1255</v>
      </c>
      <c r="AH242" s="0" t="n">
        <v>169230.0197</v>
      </c>
    </row>
    <row r="243" customFormat="false" ht="15" hidden="false" customHeight="false" outlineLevel="0" collapsed="false">
      <c r="A243" s="0" t="s">
        <v>1584</v>
      </c>
      <c r="B243" s="0" t="s">
        <v>1585</v>
      </c>
      <c r="C243" s="0" t="s">
        <v>1586</v>
      </c>
      <c r="D243" s="0" t="s">
        <v>1587</v>
      </c>
      <c r="E243" s="0" t="s">
        <v>1585</v>
      </c>
      <c r="F243" s="0" t="s">
        <v>38</v>
      </c>
      <c r="G243" s="0" t="s">
        <v>441</v>
      </c>
      <c r="H243" s="0" t="s">
        <v>40</v>
      </c>
      <c r="I243" s="0" t="s">
        <v>41</v>
      </c>
      <c r="J243" s="0" t="s">
        <v>42</v>
      </c>
      <c r="K243" s="1" t="b">
        <f aca="false">TRUE()</f>
        <v>1</v>
      </c>
      <c r="L243" s="0" t="s">
        <v>1588</v>
      </c>
      <c r="M243" s="0" t="s">
        <v>1589</v>
      </c>
      <c r="N243" s="0" t="s">
        <v>45</v>
      </c>
      <c r="O243" s="0" t="s">
        <v>46</v>
      </c>
      <c r="P243" s="0" t="s">
        <v>87</v>
      </c>
      <c r="X243" s="0" t="n">
        <v>10.073</v>
      </c>
      <c r="Y243" s="0" t="n">
        <v>11.575</v>
      </c>
      <c r="Z243" s="0" t="n">
        <v>10.9</v>
      </c>
      <c r="AA243" s="0" t="n">
        <v>114479.65</v>
      </c>
      <c r="AB243" s="0" t="n">
        <v>28619.91</v>
      </c>
      <c r="AC243" s="0" t="n">
        <v>0</v>
      </c>
      <c r="AD243" s="0" t="n">
        <v>0</v>
      </c>
      <c r="AE243" s="0" t="n">
        <v>0</v>
      </c>
      <c r="AF243" s="0" t="n">
        <v>5158.8203</v>
      </c>
      <c r="AG243" s="0" t="n">
        <v>177119.4983</v>
      </c>
      <c r="AH243" s="0" t="n">
        <v>183015.1998</v>
      </c>
    </row>
    <row r="244" customFormat="false" ht="15" hidden="false" customHeight="false" outlineLevel="0" collapsed="false">
      <c r="A244" s="0" t="s">
        <v>1202</v>
      </c>
      <c r="B244" s="0" t="s">
        <v>1590</v>
      </c>
      <c r="C244" s="0" t="s">
        <v>1591</v>
      </c>
      <c r="D244" s="0" t="s">
        <v>1592</v>
      </c>
      <c r="E244" s="0" t="s">
        <v>1590</v>
      </c>
      <c r="F244" s="0" t="s">
        <v>38</v>
      </c>
      <c r="G244" s="0" t="s">
        <v>39</v>
      </c>
      <c r="H244" s="0" t="s">
        <v>40</v>
      </c>
      <c r="I244" s="0" t="s">
        <v>41</v>
      </c>
      <c r="J244" s="0" t="s">
        <v>42</v>
      </c>
      <c r="K244" s="1" t="b">
        <f aca="false">TRUE()</f>
        <v>1</v>
      </c>
      <c r="L244" s="0" t="s">
        <v>1593</v>
      </c>
      <c r="M244" s="0" t="s">
        <v>1594</v>
      </c>
      <c r="N244" s="0" t="s">
        <v>45</v>
      </c>
      <c r="O244" s="0" t="s">
        <v>46</v>
      </c>
      <c r="P244" s="0" t="s">
        <v>47</v>
      </c>
      <c r="X244" s="0" t="n">
        <v>10.835</v>
      </c>
      <c r="Y244" s="0" t="n">
        <v>12.585</v>
      </c>
      <c r="Z244" s="0" t="n">
        <v>12</v>
      </c>
      <c r="AA244" s="0" t="n">
        <v>150498.15</v>
      </c>
      <c r="AB244" s="0" t="n">
        <v>25434.19</v>
      </c>
      <c r="AC244" s="0" t="n">
        <v>0</v>
      </c>
      <c r="AD244" s="0" t="n">
        <v>0</v>
      </c>
      <c r="AE244" s="0" t="n">
        <v>0</v>
      </c>
      <c r="AF244" s="0" t="n">
        <v>5155.3774</v>
      </c>
      <c r="AG244" s="0" t="n">
        <v>177001.2894</v>
      </c>
      <c r="AH244" s="0" t="n">
        <v>182155.8605</v>
      </c>
    </row>
    <row r="245" customFormat="false" ht="15" hidden="false" customHeight="false" outlineLevel="0" collapsed="false">
      <c r="A245" s="0" t="s">
        <v>1595</v>
      </c>
      <c r="B245" s="0" t="s">
        <v>1596</v>
      </c>
      <c r="C245" s="0" t="s">
        <v>1597</v>
      </c>
      <c r="D245" s="0" t="s">
        <v>1598</v>
      </c>
      <c r="E245" s="0" t="s">
        <v>1596</v>
      </c>
      <c r="F245" s="0" t="s">
        <v>38</v>
      </c>
      <c r="G245" s="0" t="s">
        <v>693</v>
      </c>
      <c r="H245" s="0" t="s">
        <v>40</v>
      </c>
      <c r="I245" s="0" t="s">
        <v>41</v>
      </c>
      <c r="J245" s="0" t="s">
        <v>42</v>
      </c>
      <c r="K245" s="1" t="b">
        <f aca="false">TRUE()</f>
        <v>1</v>
      </c>
      <c r="L245" s="0" t="s">
        <v>1599</v>
      </c>
      <c r="M245" s="0" t="s">
        <v>1600</v>
      </c>
      <c r="N245" s="0" t="s">
        <v>45</v>
      </c>
      <c r="O245" s="0" t="s">
        <v>46</v>
      </c>
      <c r="P245" s="0" t="s">
        <v>47</v>
      </c>
      <c r="W245" s="0" t="s">
        <v>1601</v>
      </c>
      <c r="X245" s="0" t="n">
        <v>12.944</v>
      </c>
      <c r="Y245" s="0" t="n">
        <v>12.944</v>
      </c>
      <c r="Z245" s="0" t="n">
        <v>13.9</v>
      </c>
      <c r="AA245" s="0" t="n">
        <v>179792.16</v>
      </c>
      <c r="AB245" s="0" t="n">
        <v>39374.48</v>
      </c>
      <c r="AC245" s="0" t="n">
        <v>0</v>
      </c>
      <c r="AD245" s="0" t="n">
        <v>0</v>
      </c>
      <c r="AE245" s="0" t="n">
        <v>0</v>
      </c>
      <c r="AF245" s="0" t="n">
        <v>6338.7523</v>
      </c>
      <c r="AG245" s="0" t="n">
        <v>217630.4963</v>
      </c>
      <c r="AH245" s="0" t="n">
        <v>225741.6392</v>
      </c>
    </row>
    <row r="246" customFormat="false" ht="15" hidden="false" customHeight="false" outlineLevel="0" collapsed="false">
      <c r="A246" s="0" t="s">
        <v>1602</v>
      </c>
      <c r="B246" s="0" t="s">
        <v>1603</v>
      </c>
      <c r="C246" s="0" t="s">
        <v>1604</v>
      </c>
      <c r="D246" s="0" t="s">
        <v>1605</v>
      </c>
      <c r="E246" s="0" t="s">
        <v>1603</v>
      </c>
      <c r="F246" s="0" t="s">
        <v>38</v>
      </c>
      <c r="G246" s="0" t="s">
        <v>68</v>
      </c>
      <c r="H246" s="0" t="s">
        <v>40</v>
      </c>
      <c r="I246" s="0" t="s">
        <v>41</v>
      </c>
      <c r="J246" s="0" t="s">
        <v>42</v>
      </c>
      <c r="K246" s="1" t="b">
        <f aca="false">TRUE()</f>
        <v>1</v>
      </c>
      <c r="L246" s="0" t="s">
        <v>1606</v>
      </c>
      <c r="M246" s="0" t="s">
        <v>1607</v>
      </c>
      <c r="N246" s="0" t="s">
        <v>45</v>
      </c>
      <c r="O246" s="0" t="s">
        <v>46</v>
      </c>
      <c r="P246" s="0" t="s">
        <v>87</v>
      </c>
      <c r="W246" s="0" t="s">
        <v>1608</v>
      </c>
      <c r="X246" s="0" t="n">
        <v>22.259</v>
      </c>
      <c r="Y246" s="0" t="n">
        <v>22.259</v>
      </c>
      <c r="Z246" s="0" t="n">
        <v>22.9</v>
      </c>
      <c r="AA246" s="0" t="n">
        <v>252973.54</v>
      </c>
      <c r="AB246" s="0" t="n">
        <v>45282.26</v>
      </c>
      <c r="AC246" s="0" t="n">
        <v>0</v>
      </c>
      <c r="AD246" s="0" t="n">
        <v>0</v>
      </c>
      <c r="AE246" s="0" t="n">
        <v>0</v>
      </c>
      <c r="AF246" s="0" t="n">
        <v>8406.3428</v>
      </c>
      <c r="AG246" s="0" t="n">
        <v>288617.7688</v>
      </c>
      <c r="AH246" s="0" t="n">
        <v>307203.474</v>
      </c>
    </row>
    <row r="247" customFormat="false" ht="15" hidden="false" customHeight="false" outlineLevel="0" collapsed="false">
      <c r="A247" s="0" t="s">
        <v>1609</v>
      </c>
      <c r="B247" s="0" t="s">
        <v>1610</v>
      </c>
      <c r="C247" s="0" t="s">
        <v>1611</v>
      </c>
      <c r="D247" s="0" t="s">
        <v>1612</v>
      </c>
      <c r="E247" s="0" t="s">
        <v>1610</v>
      </c>
      <c r="F247" s="0" t="s">
        <v>38</v>
      </c>
      <c r="G247" s="0" t="s">
        <v>68</v>
      </c>
      <c r="H247" s="0" t="s">
        <v>40</v>
      </c>
      <c r="I247" s="0" t="s">
        <v>41</v>
      </c>
      <c r="J247" s="0" t="s">
        <v>42</v>
      </c>
      <c r="K247" s="1" t="b">
        <f aca="false">TRUE()</f>
        <v>1</v>
      </c>
      <c r="L247" s="0" t="s">
        <v>1613</v>
      </c>
      <c r="M247" s="0" t="s">
        <v>1614</v>
      </c>
      <c r="N247" s="0" t="s">
        <v>45</v>
      </c>
      <c r="O247" s="0" t="s">
        <v>46</v>
      </c>
      <c r="P247" s="0" t="s">
        <v>87</v>
      </c>
      <c r="W247" s="0" t="s">
        <v>1615</v>
      </c>
      <c r="X247" s="0" t="n">
        <v>34.194</v>
      </c>
      <c r="Y247" s="0" t="n">
        <v>34.194</v>
      </c>
      <c r="Z247" s="0" t="n">
        <v>33.8</v>
      </c>
      <c r="AA247" s="0" t="n">
        <v>388614.81</v>
      </c>
      <c r="AB247" s="0" t="n">
        <v>69562.05</v>
      </c>
      <c r="AC247" s="0" t="n">
        <v>0</v>
      </c>
      <c r="AD247" s="0" t="n">
        <v>0</v>
      </c>
      <c r="AE247" s="0" t="n">
        <v>0</v>
      </c>
      <c r="AF247" s="0" t="n">
        <v>13327.9335</v>
      </c>
      <c r="AG247" s="0" t="n">
        <v>457592.3835</v>
      </c>
      <c r="AH247" s="0" t="n">
        <v>471922.1658</v>
      </c>
    </row>
    <row r="248" customFormat="false" ht="15" hidden="false" customHeight="false" outlineLevel="0" collapsed="false">
      <c r="A248" s="0" t="s">
        <v>1080</v>
      </c>
      <c r="B248" s="0" t="s">
        <v>1616</v>
      </c>
      <c r="C248" s="0" t="s">
        <v>1617</v>
      </c>
      <c r="D248" s="0" t="s">
        <v>1618</v>
      </c>
      <c r="E248" s="0" t="s">
        <v>1616</v>
      </c>
      <c r="F248" s="0" t="s">
        <v>38</v>
      </c>
      <c r="G248" s="0" t="s">
        <v>39</v>
      </c>
      <c r="H248" s="0" t="s">
        <v>40</v>
      </c>
      <c r="I248" s="0" t="s">
        <v>41</v>
      </c>
      <c r="J248" s="0" t="s">
        <v>42</v>
      </c>
      <c r="K248" s="1" t="b">
        <f aca="false">TRUE()</f>
        <v>1</v>
      </c>
      <c r="L248" s="0" t="s">
        <v>1619</v>
      </c>
      <c r="M248" s="0" t="s">
        <v>1620</v>
      </c>
      <c r="N248" s="0" t="s">
        <v>45</v>
      </c>
      <c r="O248" s="0" t="s">
        <v>46</v>
      </c>
      <c r="P248" s="0" t="s">
        <v>47</v>
      </c>
      <c r="X248" s="0" t="n">
        <v>29.054</v>
      </c>
      <c r="Y248" s="0" t="n">
        <v>29.054</v>
      </c>
      <c r="Z248" s="0" t="n">
        <v>29.9</v>
      </c>
      <c r="AA248" s="0" t="n">
        <v>403560.06</v>
      </c>
      <c r="AB248" s="0" t="n">
        <v>68201.65</v>
      </c>
      <c r="AC248" s="0" t="n">
        <v>0</v>
      </c>
      <c r="AD248" s="0" t="n">
        <v>0</v>
      </c>
      <c r="AE248" s="0" t="n">
        <v>0</v>
      </c>
      <c r="AF248" s="0" t="n">
        <v>13743.6414</v>
      </c>
      <c r="AG248" s="0" t="n">
        <v>471865.0214</v>
      </c>
      <c r="AH248" s="0" t="n">
        <v>485914.5613</v>
      </c>
    </row>
    <row r="249" customFormat="false" ht="15" hidden="false" customHeight="false" outlineLevel="0" collapsed="false">
      <c r="A249" s="0" t="s">
        <v>1621</v>
      </c>
      <c r="B249" s="0" t="s">
        <v>1622</v>
      </c>
      <c r="C249" s="0" t="s">
        <v>1623</v>
      </c>
      <c r="D249" s="0" t="s">
        <v>1624</v>
      </c>
      <c r="E249" s="0" t="s">
        <v>1622</v>
      </c>
      <c r="F249" s="0" t="s">
        <v>38</v>
      </c>
      <c r="G249" s="0" t="s">
        <v>241</v>
      </c>
      <c r="H249" s="0" t="s">
        <v>40</v>
      </c>
      <c r="I249" s="0" t="s">
        <v>41</v>
      </c>
      <c r="J249" s="0" t="s">
        <v>42</v>
      </c>
      <c r="K249" s="1" t="b">
        <f aca="false">TRUE()</f>
        <v>1</v>
      </c>
      <c r="L249" s="0" t="s">
        <v>1625</v>
      </c>
      <c r="M249" s="0" t="s">
        <v>1626</v>
      </c>
      <c r="N249" s="0" t="s">
        <v>45</v>
      </c>
      <c r="O249" s="0" t="s">
        <v>46</v>
      </c>
      <c r="P249" s="0" t="s">
        <v>47</v>
      </c>
      <c r="W249" s="0" t="s">
        <v>1627</v>
      </c>
      <c r="X249" s="0" t="n">
        <v>37.706</v>
      </c>
      <c r="Y249" s="0" t="n">
        <v>42.442</v>
      </c>
      <c r="Z249" s="0" t="n">
        <v>42.9</v>
      </c>
      <c r="AA249" s="0" t="n">
        <v>523736.34</v>
      </c>
      <c r="AB249" s="0" t="n">
        <v>104223.53</v>
      </c>
      <c r="AC249" s="0" t="n">
        <v>0</v>
      </c>
      <c r="AD249" s="0" t="n">
        <v>0</v>
      </c>
      <c r="AE249" s="0" t="n">
        <v>0</v>
      </c>
      <c r="AF249" s="0" t="n">
        <v>19201.8349</v>
      </c>
      <c r="AG249" s="0" t="n">
        <v>659262.9989</v>
      </c>
      <c r="AH249" s="0" t="n">
        <v>680733.0461</v>
      </c>
    </row>
    <row r="250" customFormat="false" ht="15" hidden="false" customHeight="false" outlineLevel="0" collapsed="false">
      <c r="A250" s="0" t="s">
        <v>1628</v>
      </c>
      <c r="B250" s="0" t="s">
        <v>1629</v>
      </c>
      <c r="C250" s="0" t="s">
        <v>1630</v>
      </c>
      <c r="D250" s="0" t="s">
        <v>1631</v>
      </c>
      <c r="E250" s="0" t="s">
        <v>1629</v>
      </c>
      <c r="F250" s="0" t="s">
        <v>38</v>
      </c>
      <c r="G250" s="0" t="s">
        <v>441</v>
      </c>
      <c r="H250" s="0" t="s">
        <v>40</v>
      </c>
      <c r="I250" s="0" t="s">
        <v>41</v>
      </c>
      <c r="J250" s="0" t="s">
        <v>42</v>
      </c>
      <c r="K250" s="1" t="b">
        <f aca="false">TRUE()</f>
        <v>1</v>
      </c>
      <c r="L250" s="0" t="s">
        <v>1632</v>
      </c>
      <c r="M250" s="0" t="s">
        <v>1633</v>
      </c>
      <c r="N250" s="0" t="s">
        <v>45</v>
      </c>
      <c r="O250" s="0" t="s">
        <v>46</v>
      </c>
      <c r="P250" s="0" t="s">
        <v>47</v>
      </c>
      <c r="X250" s="0" t="n">
        <v>42.208</v>
      </c>
      <c r="Y250" s="0" t="n">
        <v>43.914</v>
      </c>
      <c r="Z250" s="0" t="n">
        <v>41.3</v>
      </c>
      <c r="AA250" s="0" t="n">
        <v>586269.12</v>
      </c>
      <c r="AB250" s="0" t="n">
        <v>134255.63</v>
      </c>
      <c r="AC250" s="0" t="n">
        <v>0</v>
      </c>
      <c r="AD250" s="0" t="n">
        <v>0</v>
      </c>
      <c r="AE250" s="0" t="n">
        <v>0</v>
      </c>
      <c r="AF250" s="0" t="n">
        <v>21185.0587</v>
      </c>
      <c r="AG250" s="0" t="n">
        <v>727353.6827</v>
      </c>
      <c r="AH250" s="0" t="n">
        <v>755010.3425</v>
      </c>
    </row>
    <row r="251" customFormat="false" ht="15" hidden="false" customHeight="false" outlineLevel="0" collapsed="false">
      <c r="A251" s="0" t="s">
        <v>1634</v>
      </c>
      <c r="B251" s="0" t="s">
        <v>1635</v>
      </c>
      <c r="C251" s="0" t="s">
        <v>1636</v>
      </c>
      <c r="D251" s="0" t="s">
        <v>1637</v>
      </c>
      <c r="E251" s="0" t="s">
        <v>1635</v>
      </c>
      <c r="F251" s="0" t="s">
        <v>38</v>
      </c>
      <c r="G251" s="0" t="s">
        <v>60</v>
      </c>
      <c r="H251" s="0" t="s">
        <v>40</v>
      </c>
      <c r="I251" s="0" t="s">
        <v>41</v>
      </c>
      <c r="J251" s="0" t="s">
        <v>42</v>
      </c>
      <c r="K251" s="1" t="b">
        <f aca="false">TRUE()</f>
        <v>1</v>
      </c>
      <c r="L251" s="0" t="s">
        <v>1638</v>
      </c>
      <c r="M251" s="0" t="s">
        <v>1639</v>
      </c>
      <c r="N251" s="0" t="s">
        <v>45</v>
      </c>
      <c r="O251" s="0" t="s">
        <v>46</v>
      </c>
      <c r="P251" s="0" t="s">
        <v>47</v>
      </c>
      <c r="X251" s="0" t="n">
        <v>45.738</v>
      </c>
      <c r="Y251" s="0" t="n">
        <v>45.738</v>
      </c>
      <c r="Z251" s="0" t="n">
        <v>46.3</v>
      </c>
      <c r="AA251" s="0" t="n">
        <v>635300.82</v>
      </c>
      <c r="AB251" s="0" t="n">
        <v>107365.84</v>
      </c>
      <c r="AC251" s="0" t="n">
        <v>0</v>
      </c>
      <c r="AD251" s="0" t="n">
        <v>0</v>
      </c>
      <c r="AE251" s="0" t="n">
        <v>0</v>
      </c>
      <c r="AF251" s="0" t="n">
        <v>21635.8048</v>
      </c>
      <c r="AG251" s="0" t="n">
        <v>742829.2968</v>
      </c>
      <c r="AH251" s="0" t="n">
        <v>764946.6598</v>
      </c>
    </row>
    <row r="252" customFormat="false" ht="15" hidden="false" customHeight="false" outlineLevel="0" collapsed="false">
      <c r="A252" s="0" t="s">
        <v>1640</v>
      </c>
      <c r="B252" s="0" t="s">
        <v>1641</v>
      </c>
      <c r="C252" s="0" t="s">
        <v>1642</v>
      </c>
      <c r="D252" s="0" t="s">
        <v>1643</v>
      </c>
      <c r="E252" s="0" t="s">
        <v>1641</v>
      </c>
      <c r="F252" s="0" t="s">
        <v>38</v>
      </c>
      <c r="G252" s="0" t="s">
        <v>68</v>
      </c>
      <c r="H252" s="0" t="s">
        <v>40</v>
      </c>
      <c r="I252" s="0" t="s">
        <v>41</v>
      </c>
      <c r="J252" s="0" t="s">
        <v>42</v>
      </c>
      <c r="K252" s="1" t="b">
        <f aca="false">TRUE()</f>
        <v>1</v>
      </c>
      <c r="L252" s="0" t="s">
        <v>1644</v>
      </c>
      <c r="M252" s="0" t="s">
        <v>1645</v>
      </c>
      <c r="N252" s="0" t="s">
        <v>45</v>
      </c>
      <c r="O252" s="0" t="s">
        <v>46</v>
      </c>
      <c r="P252" s="0" t="s">
        <v>47</v>
      </c>
      <c r="X252" s="0" t="n">
        <v>110.165</v>
      </c>
      <c r="Y252" s="0" t="n">
        <v>112.275</v>
      </c>
      <c r="Z252" s="0" t="n">
        <v>112.1</v>
      </c>
      <c r="AA252" s="0" t="n">
        <v>1530191.85</v>
      </c>
      <c r="AB252" s="0" t="n">
        <v>243300.5</v>
      </c>
      <c r="AC252" s="0" t="n">
        <v>0</v>
      </c>
      <c r="AD252" s="0" t="n">
        <v>0</v>
      </c>
      <c r="AE252" s="0" t="n">
        <v>0</v>
      </c>
      <c r="AF252" s="0" t="n">
        <v>51858.9075</v>
      </c>
      <c r="AG252" s="0" t="n">
        <v>1780489.1575</v>
      </c>
      <c r="AH252" s="0" t="n">
        <v>1830609.0605</v>
      </c>
    </row>
    <row r="253" customFormat="false" ht="15" hidden="false" customHeight="false" outlineLevel="0" collapsed="false">
      <c r="A253" s="0" t="s">
        <v>1646</v>
      </c>
      <c r="B253" s="0" t="s">
        <v>1647</v>
      </c>
      <c r="C253" s="0" t="s">
        <v>1648</v>
      </c>
      <c r="D253" s="0" t="s">
        <v>1649</v>
      </c>
      <c r="E253" s="0" t="s">
        <v>1647</v>
      </c>
      <c r="F253" s="0" t="s">
        <v>38</v>
      </c>
      <c r="G253" s="0" t="s">
        <v>68</v>
      </c>
      <c r="H253" s="0" t="s">
        <v>40</v>
      </c>
      <c r="I253" s="0" t="s">
        <v>41</v>
      </c>
      <c r="J253" s="0" t="s">
        <v>42</v>
      </c>
      <c r="K253" s="1" t="b">
        <f aca="false">TRUE()</f>
        <v>1</v>
      </c>
      <c r="L253" s="0" t="s">
        <v>1650</v>
      </c>
      <c r="M253" s="0" t="s">
        <v>1651</v>
      </c>
      <c r="N253" s="0" t="s">
        <v>45</v>
      </c>
      <c r="O253" s="0" t="s">
        <v>46</v>
      </c>
      <c r="P253" s="0" t="s">
        <v>47</v>
      </c>
      <c r="X253" s="0" t="n">
        <v>122.055</v>
      </c>
      <c r="Y253" s="0" t="n">
        <v>122.62</v>
      </c>
      <c r="Z253" s="0" t="n">
        <v>117.6</v>
      </c>
      <c r="AA253" s="0" t="n">
        <v>1695343.95</v>
      </c>
      <c r="AB253" s="0" t="n">
        <v>269559.69</v>
      </c>
      <c r="AC253" s="0" t="n">
        <v>0</v>
      </c>
      <c r="AD253" s="0" t="n">
        <v>0</v>
      </c>
      <c r="AE253" s="0" t="n">
        <v>0</v>
      </c>
      <c r="AF253" s="0" t="n">
        <v>57360.2611</v>
      </c>
      <c r="AG253" s="0" t="n">
        <v>1969368.9631</v>
      </c>
      <c r="AH253" s="0" t="n">
        <v>2024898.2592</v>
      </c>
    </row>
    <row r="254" customFormat="false" ht="15" hidden="false" customHeight="false" outlineLevel="0" collapsed="false">
      <c r="D254" s="0" t="s">
        <v>1649</v>
      </c>
      <c r="J254" s="0" t="s">
        <v>42</v>
      </c>
      <c r="K254" s="1" t="b">
        <f aca="false">TRUE()</f>
        <v>1</v>
      </c>
      <c r="L254" s="0" t="s">
        <v>1652</v>
      </c>
      <c r="M254" s="0" t="s">
        <v>1653</v>
      </c>
      <c r="O254" s="0" t="s">
        <v>46</v>
      </c>
      <c r="P254" s="0" t="s">
        <v>47</v>
      </c>
      <c r="X254" s="0" t="n">
        <v>82.86</v>
      </c>
      <c r="Y254" s="0" t="n">
        <v>83.45</v>
      </c>
      <c r="Z254" s="0" t="n">
        <v>80</v>
      </c>
      <c r="AA254" s="0" t="n">
        <v>1150925.4</v>
      </c>
      <c r="AB254" s="0" t="n">
        <v>182997.14</v>
      </c>
      <c r="AC254" s="0" t="n">
        <v>0</v>
      </c>
      <c r="AD254" s="0" t="n">
        <v>0</v>
      </c>
      <c r="AE254" s="0" t="n">
        <v>0</v>
      </c>
      <c r="AF254" s="0" t="n">
        <v>38951.5534</v>
      </c>
      <c r="AG254" s="0" t="n">
        <v>1337336.6654</v>
      </c>
      <c r="AH254" s="0" t="n">
        <v>1375034.0762</v>
      </c>
    </row>
    <row r="255" customFormat="false" ht="15" hidden="false" customHeight="false" outlineLevel="0" collapsed="false">
      <c r="A255" s="0" t="s">
        <v>56</v>
      </c>
      <c r="B255" s="0" t="s">
        <v>1654</v>
      </c>
      <c r="C255" s="0" t="s">
        <v>1655</v>
      </c>
      <c r="D255" s="0" t="s">
        <v>1656</v>
      </c>
      <c r="E255" s="0" t="s">
        <v>1654</v>
      </c>
      <c r="F255" s="0" t="s">
        <v>38</v>
      </c>
      <c r="G255" s="0" t="s">
        <v>39</v>
      </c>
      <c r="H255" s="0" t="s">
        <v>40</v>
      </c>
      <c r="I255" s="0" t="s">
        <v>41</v>
      </c>
      <c r="J255" s="0" t="s">
        <v>42</v>
      </c>
      <c r="K255" s="1" t="b">
        <f aca="false">TRUE()</f>
        <v>1</v>
      </c>
      <c r="L255" s="0" t="s">
        <v>1657</v>
      </c>
      <c r="M255" s="0" t="s">
        <v>1658</v>
      </c>
      <c r="N255" s="0" t="s">
        <v>45</v>
      </c>
      <c r="O255" s="0" t="s">
        <v>46</v>
      </c>
      <c r="P255" s="0" t="s">
        <v>47</v>
      </c>
      <c r="X255" s="0" t="n">
        <v>8.392</v>
      </c>
      <c r="Y255" s="0" t="n">
        <v>8.392</v>
      </c>
      <c r="Z255" s="0" t="n">
        <v>8.4</v>
      </c>
      <c r="AA255" s="0" t="n">
        <v>116564.88</v>
      </c>
      <c r="AB255" s="0" t="n">
        <v>19699.46</v>
      </c>
      <c r="AC255" s="0" t="n">
        <v>0</v>
      </c>
      <c r="AD255" s="0" t="n">
        <v>0</v>
      </c>
      <c r="AE255" s="0" t="n">
        <v>0</v>
      </c>
      <c r="AF255" s="0" t="n">
        <v>3969.7334</v>
      </c>
      <c r="AG255" s="0" t="n">
        <v>136294.1814</v>
      </c>
      <c r="AH255" s="0" t="n">
        <v>140352.2702</v>
      </c>
    </row>
    <row r="256" customFormat="false" ht="15" hidden="false" customHeight="false" outlineLevel="0" collapsed="false">
      <c r="A256" s="0" t="s">
        <v>1659</v>
      </c>
      <c r="B256" s="0" t="s">
        <v>1660</v>
      </c>
      <c r="C256" s="0" t="s">
        <v>1661</v>
      </c>
      <c r="D256" s="0" t="s">
        <v>1662</v>
      </c>
      <c r="E256" s="0" t="s">
        <v>1660</v>
      </c>
      <c r="F256" s="0" t="s">
        <v>38</v>
      </c>
      <c r="G256" s="0" t="s">
        <v>60</v>
      </c>
      <c r="H256" s="0" t="s">
        <v>40</v>
      </c>
      <c r="I256" s="0" t="s">
        <v>41</v>
      </c>
      <c r="J256" s="0" t="s">
        <v>42</v>
      </c>
      <c r="K256" s="1" t="b">
        <f aca="false">TRUE()</f>
        <v>1</v>
      </c>
      <c r="L256" s="0" t="s">
        <v>1663</v>
      </c>
      <c r="M256" s="0" t="s">
        <v>1664</v>
      </c>
      <c r="N256" s="0" t="s">
        <v>45</v>
      </c>
      <c r="O256" s="0" t="s">
        <v>46</v>
      </c>
      <c r="P256" s="0" t="s">
        <v>47</v>
      </c>
      <c r="W256" s="0" t="s">
        <v>1665</v>
      </c>
      <c r="X256" s="0" t="n">
        <v>11.073</v>
      </c>
      <c r="Y256" s="0" t="n">
        <v>11.073</v>
      </c>
      <c r="Z256" s="0" t="n">
        <v>11.1</v>
      </c>
      <c r="AA256" s="0" t="n">
        <v>153803.97</v>
      </c>
      <c r="AB256" s="0" t="n">
        <v>25992.87</v>
      </c>
      <c r="AC256" s="0" t="n">
        <v>0</v>
      </c>
      <c r="AD256" s="0" t="n">
        <v>0</v>
      </c>
      <c r="AE256" s="0" t="n">
        <v>0</v>
      </c>
      <c r="AF256" s="0" t="n">
        <v>5237.948</v>
      </c>
      <c r="AG256" s="0" t="n">
        <v>179836.214</v>
      </c>
      <c r="AH256" s="0" t="n">
        <v>185190.7452</v>
      </c>
    </row>
    <row r="257" customFormat="false" ht="15" hidden="false" customHeight="false" outlineLevel="0" collapsed="false">
      <c r="A257" s="0" t="s">
        <v>689</v>
      </c>
      <c r="B257" s="0" t="s">
        <v>1666</v>
      </c>
      <c r="C257" s="0" t="s">
        <v>1667</v>
      </c>
      <c r="D257" s="0" t="s">
        <v>1668</v>
      </c>
      <c r="E257" s="0" t="s">
        <v>1666</v>
      </c>
      <c r="F257" s="0" t="s">
        <v>38</v>
      </c>
      <c r="G257" s="0" t="s">
        <v>39</v>
      </c>
      <c r="H257" s="0" t="s">
        <v>40</v>
      </c>
      <c r="I257" s="0" t="s">
        <v>41</v>
      </c>
      <c r="J257" s="0" t="s">
        <v>42</v>
      </c>
      <c r="K257" s="1" t="b">
        <f aca="false">TRUE()</f>
        <v>1</v>
      </c>
      <c r="L257" s="0" t="s">
        <v>1669</v>
      </c>
      <c r="M257" s="0" t="s">
        <v>1670</v>
      </c>
      <c r="N257" s="0" t="s">
        <v>45</v>
      </c>
      <c r="O257" s="0" t="s">
        <v>46</v>
      </c>
      <c r="P257" s="0" t="s">
        <v>47</v>
      </c>
      <c r="X257" s="0" t="n">
        <v>14.044</v>
      </c>
      <c r="Y257" s="0" t="n">
        <v>14.044</v>
      </c>
      <c r="Z257" s="0" t="n">
        <v>13.4</v>
      </c>
      <c r="AA257" s="0" t="n">
        <v>195071.16</v>
      </c>
      <c r="AB257" s="0" t="n">
        <v>32967.03</v>
      </c>
      <c r="AC257" s="0" t="n">
        <v>0</v>
      </c>
      <c r="AD257" s="0" t="n">
        <v>0</v>
      </c>
      <c r="AE257" s="0" t="n">
        <v>0</v>
      </c>
      <c r="AF257" s="0" t="n">
        <v>6643.3435</v>
      </c>
      <c r="AG257" s="0" t="n">
        <v>228088.1275</v>
      </c>
      <c r="AH257" s="0" t="n">
        <v>234879.3357</v>
      </c>
    </row>
    <row r="258" customFormat="false" ht="15" hidden="false" customHeight="false" outlineLevel="0" collapsed="false">
      <c r="A258" s="0" t="s">
        <v>1671</v>
      </c>
      <c r="B258" s="0" t="s">
        <v>1672</v>
      </c>
      <c r="C258" s="0" t="s">
        <v>1673</v>
      </c>
      <c r="D258" s="0" t="s">
        <v>1674</v>
      </c>
      <c r="E258" s="0" t="s">
        <v>1672</v>
      </c>
      <c r="F258" s="0" t="s">
        <v>38</v>
      </c>
      <c r="G258" s="0" t="s">
        <v>39</v>
      </c>
      <c r="H258" s="0" t="s">
        <v>40</v>
      </c>
      <c r="I258" s="0" t="s">
        <v>41</v>
      </c>
      <c r="J258" s="0" t="s">
        <v>42</v>
      </c>
      <c r="K258" s="1" t="b">
        <f aca="false">TRUE()</f>
        <v>1</v>
      </c>
      <c r="L258" s="0" t="s">
        <v>1675</v>
      </c>
      <c r="M258" s="0" t="s">
        <v>1676</v>
      </c>
      <c r="N258" s="0" t="s">
        <v>45</v>
      </c>
      <c r="O258" s="0" t="s">
        <v>46</v>
      </c>
      <c r="P258" s="0" t="s">
        <v>47</v>
      </c>
      <c r="X258" s="0" t="n">
        <v>16.021</v>
      </c>
      <c r="Y258" s="0" t="n">
        <v>16.021</v>
      </c>
      <c r="Z258" s="0" t="n">
        <v>16.3</v>
      </c>
      <c r="AA258" s="0" t="n">
        <v>222531.69</v>
      </c>
      <c r="AB258" s="0" t="n">
        <v>37607.86</v>
      </c>
      <c r="AC258" s="0" t="n">
        <v>0</v>
      </c>
      <c r="AD258" s="0" t="n">
        <v>0</v>
      </c>
      <c r="AE258" s="0" t="n">
        <v>0</v>
      </c>
      <c r="AF258" s="0" t="n">
        <v>7347.2876</v>
      </c>
      <c r="AG258" s="0" t="n">
        <v>252256.8736</v>
      </c>
      <c r="AH258" s="0" t="n">
        <v>267943.7365</v>
      </c>
    </row>
    <row r="259" customFormat="false" ht="15" hidden="false" customHeight="false" outlineLevel="0" collapsed="false">
      <c r="A259" s="0" t="s">
        <v>1677</v>
      </c>
      <c r="B259" s="0" t="s">
        <v>1678</v>
      </c>
      <c r="C259" s="0" t="s">
        <v>1679</v>
      </c>
      <c r="D259" s="0" t="s">
        <v>1680</v>
      </c>
      <c r="E259" s="0" t="s">
        <v>1678</v>
      </c>
      <c r="F259" s="0" t="s">
        <v>38</v>
      </c>
      <c r="G259" s="0" t="s">
        <v>790</v>
      </c>
      <c r="H259" s="0" t="s">
        <v>40</v>
      </c>
      <c r="I259" s="0" t="s">
        <v>100</v>
      </c>
      <c r="J259" s="0" t="s">
        <v>42</v>
      </c>
      <c r="K259" s="1" t="b">
        <f aca="false">TRUE()</f>
        <v>1</v>
      </c>
      <c r="L259" s="0" t="s">
        <v>1681</v>
      </c>
      <c r="M259" s="0" t="s">
        <v>1682</v>
      </c>
      <c r="N259" s="0" t="s">
        <v>45</v>
      </c>
      <c r="O259" s="0" t="s">
        <v>103</v>
      </c>
      <c r="P259" s="0" t="s">
        <v>87</v>
      </c>
      <c r="Q259" s="0" t="s">
        <v>104</v>
      </c>
      <c r="R259" s="0" t="s">
        <v>105</v>
      </c>
      <c r="T259" s="0" t="s">
        <v>1683</v>
      </c>
      <c r="U259" s="0" t="s">
        <v>1684</v>
      </c>
      <c r="V259" s="0" t="s">
        <v>88</v>
      </c>
      <c r="X259" s="0" t="n">
        <v>13.148</v>
      </c>
      <c r="Y259" s="0" t="n">
        <v>13.54</v>
      </c>
      <c r="Z259" s="0" t="n">
        <v>12.5</v>
      </c>
      <c r="AA259" s="0" t="n">
        <v>149427.02</v>
      </c>
      <c r="AB259" s="0" t="n">
        <v>32870</v>
      </c>
      <c r="AC259" s="0" t="n">
        <v>0</v>
      </c>
      <c r="AD259" s="0" t="n">
        <v>221822.4</v>
      </c>
      <c r="AE259" s="0" t="n">
        <v>0</v>
      </c>
      <c r="AF259" s="0" t="n">
        <v>8146.7544</v>
      </c>
      <c r="AG259" s="0" t="n">
        <v>279705.2344</v>
      </c>
      <c r="AH259" s="0" t="n">
        <v>302552.9416</v>
      </c>
    </row>
    <row r="260" customFormat="false" ht="15" hidden="false" customHeight="false" outlineLevel="0" collapsed="false">
      <c r="A260" s="0" t="s">
        <v>1685</v>
      </c>
      <c r="B260" s="0" t="s">
        <v>1686</v>
      </c>
      <c r="C260" s="0" t="s">
        <v>1687</v>
      </c>
      <c r="D260" s="0" t="s">
        <v>1688</v>
      </c>
      <c r="E260" s="0" t="s">
        <v>1686</v>
      </c>
      <c r="F260" s="0" t="s">
        <v>38</v>
      </c>
      <c r="G260" s="0" t="s">
        <v>60</v>
      </c>
      <c r="H260" s="0" t="s">
        <v>40</v>
      </c>
      <c r="I260" s="0" t="s">
        <v>41</v>
      </c>
      <c r="J260" s="0" t="s">
        <v>42</v>
      </c>
      <c r="K260" s="1" t="b">
        <f aca="false">TRUE()</f>
        <v>1</v>
      </c>
      <c r="L260" s="0" t="s">
        <v>1689</v>
      </c>
      <c r="M260" s="0" t="s">
        <v>1690</v>
      </c>
      <c r="N260" s="0" t="s">
        <v>45</v>
      </c>
      <c r="O260" s="0" t="s">
        <v>46</v>
      </c>
      <c r="P260" s="0" t="s">
        <v>47</v>
      </c>
      <c r="W260" s="0" t="s">
        <v>1691</v>
      </c>
      <c r="X260" s="0" t="n">
        <v>20.07</v>
      </c>
      <c r="Y260" s="0" t="n">
        <v>21.11</v>
      </c>
      <c r="Z260" s="0" t="n">
        <v>20.9</v>
      </c>
      <c r="AA260" s="0" t="n">
        <v>278772.3</v>
      </c>
      <c r="AB260" s="0" t="n">
        <v>63838.86</v>
      </c>
      <c r="AC260" s="0" t="n">
        <v>0</v>
      </c>
      <c r="AD260" s="0" t="n">
        <v>0</v>
      </c>
      <c r="AE260" s="0" t="n">
        <v>0</v>
      </c>
      <c r="AF260" s="0" t="n">
        <v>10129.3016</v>
      </c>
      <c r="AG260" s="0" t="n">
        <v>347772.6896</v>
      </c>
      <c r="AH260" s="0" t="n">
        <v>360923.4948</v>
      </c>
    </row>
    <row r="261" customFormat="false" ht="15" hidden="false" customHeight="false" outlineLevel="0" collapsed="false">
      <c r="A261" s="0" t="s">
        <v>840</v>
      </c>
      <c r="B261" s="0" t="s">
        <v>1692</v>
      </c>
      <c r="C261" s="0" t="s">
        <v>1693</v>
      </c>
      <c r="D261" s="0" t="s">
        <v>1694</v>
      </c>
      <c r="E261" s="0" t="s">
        <v>1692</v>
      </c>
      <c r="F261" s="0" t="s">
        <v>38</v>
      </c>
      <c r="G261" s="0" t="s">
        <v>68</v>
      </c>
      <c r="H261" s="0" t="s">
        <v>40</v>
      </c>
      <c r="I261" s="0" t="s">
        <v>41</v>
      </c>
      <c r="J261" s="0" t="s">
        <v>42</v>
      </c>
      <c r="K261" s="1" t="b">
        <f aca="false">TRUE()</f>
        <v>1</v>
      </c>
      <c r="L261" s="0" t="s">
        <v>1695</v>
      </c>
      <c r="M261" s="0" t="s">
        <v>1696</v>
      </c>
      <c r="N261" s="0" t="s">
        <v>45</v>
      </c>
      <c r="O261" s="0" t="s">
        <v>46</v>
      </c>
      <c r="P261" s="0" t="s">
        <v>47</v>
      </c>
      <c r="X261" s="0" t="n">
        <v>8.472</v>
      </c>
      <c r="Y261" s="0" t="n">
        <v>8.472</v>
      </c>
      <c r="Z261" s="0" t="n">
        <v>8.1</v>
      </c>
      <c r="AA261" s="0" t="n">
        <v>117676.08</v>
      </c>
      <c r="AB261" s="0" t="n">
        <v>18710.5</v>
      </c>
      <c r="AC261" s="0" t="n">
        <v>0</v>
      </c>
      <c r="AD261" s="0" t="n">
        <v>0</v>
      </c>
      <c r="AE261" s="0" t="n">
        <v>0</v>
      </c>
      <c r="AF261" s="0" t="n">
        <v>3979.3344</v>
      </c>
      <c r="AG261" s="0" t="n">
        <v>136623.8144</v>
      </c>
      <c r="AH261" s="0" t="n">
        <v>140478.1774</v>
      </c>
    </row>
    <row r="262" customFormat="false" ht="15" hidden="false" customHeight="false" outlineLevel="0" collapsed="false">
      <c r="A262" s="0" t="s">
        <v>1697</v>
      </c>
      <c r="B262" s="0" t="s">
        <v>1698</v>
      </c>
      <c r="C262" s="0" t="s">
        <v>1699</v>
      </c>
      <c r="D262" s="0" t="s">
        <v>1700</v>
      </c>
      <c r="E262" s="0" t="s">
        <v>1698</v>
      </c>
      <c r="F262" s="0" t="s">
        <v>38</v>
      </c>
      <c r="G262" s="0" t="s">
        <v>234</v>
      </c>
      <c r="H262" s="0" t="s">
        <v>40</v>
      </c>
      <c r="I262" s="0" t="s">
        <v>41</v>
      </c>
      <c r="J262" s="0" t="s">
        <v>42</v>
      </c>
      <c r="K262" s="1" t="b">
        <f aca="false">TRUE()</f>
        <v>1</v>
      </c>
      <c r="L262" s="0" t="s">
        <v>1701</v>
      </c>
      <c r="M262" s="0" t="s">
        <v>1702</v>
      </c>
      <c r="N262" s="0" t="s">
        <v>45</v>
      </c>
      <c r="O262" s="0" t="s">
        <v>46</v>
      </c>
      <c r="P262" s="0" t="s">
        <v>47</v>
      </c>
      <c r="W262" s="0" t="s">
        <v>1703</v>
      </c>
      <c r="X262" s="0" t="n">
        <v>19.558</v>
      </c>
      <c r="Y262" s="0" t="n">
        <v>19.558</v>
      </c>
      <c r="Z262" s="0" t="n">
        <v>19.5</v>
      </c>
      <c r="AA262" s="0" t="n">
        <v>271660.62</v>
      </c>
      <c r="AB262" s="0" t="n">
        <v>43194.04</v>
      </c>
      <c r="AC262" s="0" t="n">
        <v>0</v>
      </c>
      <c r="AD262" s="0" t="n">
        <v>0</v>
      </c>
      <c r="AE262" s="0" t="n">
        <v>0</v>
      </c>
      <c r="AF262" s="0" t="n">
        <v>9186.4756</v>
      </c>
      <c r="AG262" s="0" t="n">
        <v>315402.3276</v>
      </c>
      <c r="AH262" s="0" t="n">
        <v>324300.2998</v>
      </c>
    </row>
    <row r="263" customFormat="false" ht="15" hidden="false" customHeight="false" outlineLevel="0" collapsed="false">
      <c r="A263" s="0" t="s">
        <v>1704</v>
      </c>
      <c r="B263" s="0" t="s">
        <v>1705</v>
      </c>
      <c r="C263" s="0" t="s">
        <v>1706</v>
      </c>
      <c r="D263" s="0" t="s">
        <v>1707</v>
      </c>
      <c r="E263" s="0" t="s">
        <v>1705</v>
      </c>
      <c r="F263" s="0" t="s">
        <v>38</v>
      </c>
      <c r="G263" s="0" t="s">
        <v>68</v>
      </c>
      <c r="H263" s="0" t="s">
        <v>40</v>
      </c>
      <c r="I263" s="0" t="s">
        <v>41</v>
      </c>
      <c r="J263" s="0" t="s">
        <v>42</v>
      </c>
      <c r="K263" s="1" t="b">
        <f aca="false">TRUE()</f>
        <v>1</v>
      </c>
      <c r="L263" s="0" t="s">
        <v>1708</v>
      </c>
      <c r="M263" s="0" t="s">
        <v>1709</v>
      </c>
      <c r="N263" s="0" t="s">
        <v>45</v>
      </c>
      <c r="O263" s="0" t="s">
        <v>46</v>
      </c>
      <c r="P263" s="0" t="s">
        <v>47</v>
      </c>
      <c r="W263" s="0" t="s">
        <v>1710</v>
      </c>
      <c r="X263" s="0" t="n">
        <v>37.004</v>
      </c>
      <c r="Y263" s="0" t="n">
        <v>37.004</v>
      </c>
      <c r="Z263" s="0" t="n">
        <v>35.7</v>
      </c>
      <c r="AA263" s="0" t="n">
        <v>513985.56</v>
      </c>
      <c r="AB263" s="0" t="n">
        <v>81723.7</v>
      </c>
      <c r="AC263" s="0" t="n">
        <v>0</v>
      </c>
      <c r="AD263" s="0" t="n">
        <v>0</v>
      </c>
      <c r="AE263" s="0" t="n">
        <v>0</v>
      </c>
      <c r="AF263" s="0" t="n">
        <v>17380.9356</v>
      </c>
      <c r="AG263" s="0" t="n">
        <v>596745.4556</v>
      </c>
      <c r="AH263" s="0" t="n">
        <v>613580.5378</v>
      </c>
    </row>
    <row r="264" customFormat="false" ht="15" hidden="false" customHeight="false" outlineLevel="0" collapsed="false">
      <c r="A264" s="0" t="s">
        <v>1711</v>
      </c>
      <c r="B264" s="0" t="s">
        <v>1712</v>
      </c>
      <c r="C264" s="0" t="s">
        <v>1713</v>
      </c>
      <c r="D264" s="0" t="s">
        <v>1714</v>
      </c>
      <c r="E264" s="0" t="s">
        <v>1712</v>
      </c>
      <c r="F264" s="0" t="s">
        <v>38</v>
      </c>
      <c r="G264" s="0" t="s">
        <v>112</v>
      </c>
      <c r="H264" s="0" t="s">
        <v>40</v>
      </c>
      <c r="I264" s="0" t="s">
        <v>41</v>
      </c>
      <c r="J264" s="0" t="s">
        <v>42</v>
      </c>
      <c r="K264" s="1" t="b">
        <f aca="false">TRUE()</f>
        <v>1</v>
      </c>
      <c r="L264" s="0" t="s">
        <v>1715</v>
      </c>
      <c r="M264" s="0" t="s">
        <v>1716</v>
      </c>
      <c r="N264" s="0" t="s">
        <v>45</v>
      </c>
      <c r="O264" s="0" t="s">
        <v>46</v>
      </c>
      <c r="P264" s="0" t="s">
        <v>47</v>
      </c>
      <c r="X264" s="0" t="n">
        <v>7.456</v>
      </c>
      <c r="Y264" s="0" t="n">
        <v>7.566</v>
      </c>
      <c r="Z264" s="0" t="n">
        <v>7.6</v>
      </c>
      <c r="AA264" s="0" t="n">
        <v>103563.84</v>
      </c>
      <c r="AB264" s="0" t="n">
        <v>20609.2</v>
      </c>
      <c r="AC264" s="0" t="n">
        <v>0</v>
      </c>
      <c r="AD264" s="0" t="n">
        <v>0</v>
      </c>
      <c r="AE264" s="0" t="n">
        <v>0</v>
      </c>
      <c r="AF264" s="0" t="n">
        <v>3613.086</v>
      </c>
      <c r="AG264" s="0" t="n">
        <v>124049.286</v>
      </c>
      <c r="AH264" s="0" t="n">
        <v>128294.7812</v>
      </c>
    </row>
    <row r="265" customFormat="false" ht="15" hidden="false" customHeight="false" outlineLevel="0" collapsed="false">
      <c r="A265" s="0" t="s">
        <v>366</v>
      </c>
      <c r="B265" s="0" t="s">
        <v>1717</v>
      </c>
      <c r="C265" s="0" t="s">
        <v>1718</v>
      </c>
      <c r="D265" s="0" t="s">
        <v>1719</v>
      </c>
      <c r="E265" s="0" t="s">
        <v>1717</v>
      </c>
      <c r="F265" s="0" t="s">
        <v>38</v>
      </c>
      <c r="G265" s="0" t="s">
        <v>68</v>
      </c>
      <c r="H265" s="0" t="s">
        <v>40</v>
      </c>
      <c r="I265" s="0" t="s">
        <v>41</v>
      </c>
      <c r="J265" s="0" t="s">
        <v>42</v>
      </c>
      <c r="K265" s="1" t="b">
        <f aca="false">TRUE()</f>
        <v>1</v>
      </c>
      <c r="L265" s="0" t="s">
        <v>1720</v>
      </c>
      <c r="M265" s="0" t="s">
        <v>1721</v>
      </c>
      <c r="N265" s="0" t="s">
        <v>45</v>
      </c>
      <c r="O265" s="0" t="s">
        <v>46</v>
      </c>
      <c r="P265" s="0" t="s">
        <v>47</v>
      </c>
      <c r="W265" s="0" t="s">
        <v>1722</v>
      </c>
      <c r="X265" s="0" t="n">
        <v>14.705</v>
      </c>
      <c r="Y265" s="0" t="n">
        <v>14.705</v>
      </c>
      <c r="Z265" s="0" t="n">
        <v>14.4</v>
      </c>
      <c r="AA265" s="0" t="n">
        <v>204252.45</v>
      </c>
      <c r="AB265" s="0" t="n">
        <v>32476.14</v>
      </c>
      <c r="AC265" s="0" t="n">
        <v>0</v>
      </c>
      <c r="AD265" s="0" t="n">
        <v>0</v>
      </c>
      <c r="AE265" s="0" t="n">
        <v>0</v>
      </c>
      <c r="AF265" s="0" t="n">
        <v>6907.0009</v>
      </c>
      <c r="AG265" s="0" t="n">
        <v>237140.3629</v>
      </c>
      <c r="AH265" s="0" t="n">
        <v>243830.4477</v>
      </c>
    </row>
    <row r="266" customFormat="false" ht="15" hidden="false" customHeight="false" outlineLevel="0" collapsed="false">
      <c r="A266" s="0" t="s">
        <v>1723</v>
      </c>
      <c r="B266" s="0" t="s">
        <v>1724</v>
      </c>
      <c r="C266" s="0" t="s">
        <v>1725</v>
      </c>
      <c r="D266" s="0" t="s">
        <v>1726</v>
      </c>
      <c r="E266" s="0" t="s">
        <v>1724</v>
      </c>
      <c r="F266" s="0" t="s">
        <v>38</v>
      </c>
      <c r="G266" s="0" t="s">
        <v>60</v>
      </c>
      <c r="H266" s="0" t="s">
        <v>40</v>
      </c>
      <c r="I266" s="0" t="s">
        <v>41</v>
      </c>
      <c r="J266" s="0" t="s">
        <v>42</v>
      </c>
      <c r="K266" s="1" t="b">
        <f aca="false">TRUE()</f>
        <v>1</v>
      </c>
      <c r="L266" s="0" t="s">
        <v>1727</v>
      </c>
      <c r="M266" s="0" t="s">
        <v>1728</v>
      </c>
      <c r="N266" s="0" t="s">
        <v>45</v>
      </c>
      <c r="O266" s="0" t="s">
        <v>46</v>
      </c>
      <c r="P266" s="0" t="s">
        <v>47</v>
      </c>
      <c r="W266" s="0" t="s">
        <v>1729</v>
      </c>
      <c r="X266" s="0" t="n">
        <v>12.062</v>
      </c>
      <c r="Y266" s="0" t="n">
        <v>12.062</v>
      </c>
      <c r="Z266" s="0" t="n">
        <v>11.3</v>
      </c>
      <c r="AA266" s="0" t="n">
        <v>167541.18</v>
      </c>
      <c r="AB266" s="0" t="n">
        <v>28314.46</v>
      </c>
      <c r="AC266" s="0" t="n">
        <v>0</v>
      </c>
      <c r="AD266" s="0" t="n">
        <v>0</v>
      </c>
      <c r="AE266" s="0" t="n">
        <v>0</v>
      </c>
      <c r="AF266" s="0" t="n">
        <v>5705.7824</v>
      </c>
      <c r="AG266" s="0" t="n">
        <v>195898.5304</v>
      </c>
      <c r="AH266" s="0" t="n">
        <v>201731.3092</v>
      </c>
    </row>
    <row r="267" customFormat="false" ht="15" hidden="false" customHeight="false" outlineLevel="0" collapsed="false">
      <c r="A267" s="0" t="s">
        <v>1730</v>
      </c>
      <c r="B267" s="0" t="s">
        <v>1731</v>
      </c>
      <c r="C267" s="0" t="s">
        <v>1732</v>
      </c>
      <c r="D267" s="0" t="s">
        <v>1733</v>
      </c>
      <c r="E267" s="0" t="s">
        <v>1731</v>
      </c>
      <c r="F267" s="0" t="s">
        <v>38</v>
      </c>
      <c r="G267" s="0" t="s">
        <v>60</v>
      </c>
      <c r="H267" s="0" t="s">
        <v>40</v>
      </c>
      <c r="I267" s="0" t="s">
        <v>41</v>
      </c>
      <c r="J267" s="0" t="s">
        <v>42</v>
      </c>
      <c r="K267" s="1" t="b">
        <f aca="false">TRUE()</f>
        <v>1</v>
      </c>
      <c r="L267" s="0" t="s">
        <v>1734</v>
      </c>
      <c r="M267" s="0" t="s">
        <v>1735</v>
      </c>
      <c r="N267" s="0" t="s">
        <v>45</v>
      </c>
      <c r="O267" s="0" t="s">
        <v>46</v>
      </c>
      <c r="P267" s="0" t="s">
        <v>47</v>
      </c>
      <c r="W267" s="0" t="s">
        <v>1736</v>
      </c>
      <c r="X267" s="0" t="n">
        <v>34.176</v>
      </c>
      <c r="Y267" s="0" t="n">
        <v>34.176</v>
      </c>
      <c r="Z267" s="0" t="n">
        <v>33.4</v>
      </c>
      <c r="AA267" s="0" t="n">
        <v>474704.64</v>
      </c>
      <c r="AB267" s="0" t="n">
        <v>80225.08</v>
      </c>
      <c r="AC267" s="0" t="n">
        <v>0</v>
      </c>
      <c r="AD267" s="0" t="n">
        <v>0</v>
      </c>
      <c r="AE267" s="0" t="n">
        <v>0</v>
      </c>
      <c r="AF267" s="0" t="n">
        <v>16166.5411</v>
      </c>
      <c r="AG267" s="0" t="n">
        <v>555051.2451</v>
      </c>
      <c r="AH267" s="0" t="n">
        <v>571577.6116</v>
      </c>
    </row>
    <row r="268" customFormat="false" ht="15" hidden="false" customHeight="false" outlineLevel="0" collapsed="false">
      <c r="A268" s="0" t="s">
        <v>1737</v>
      </c>
      <c r="B268" s="0" t="s">
        <v>1738</v>
      </c>
      <c r="C268" s="0" t="s">
        <v>1739</v>
      </c>
      <c r="D268" s="0" t="s">
        <v>1740</v>
      </c>
      <c r="E268" s="0" t="s">
        <v>1738</v>
      </c>
      <c r="F268" s="0" t="s">
        <v>38</v>
      </c>
      <c r="G268" s="0" t="s">
        <v>241</v>
      </c>
      <c r="H268" s="0" t="s">
        <v>40</v>
      </c>
      <c r="I268" s="0" t="s">
        <v>41</v>
      </c>
      <c r="J268" s="0" t="s">
        <v>42</v>
      </c>
      <c r="K268" s="1" t="b">
        <f aca="false">TRUE()</f>
        <v>1</v>
      </c>
      <c r="L268" s="0" t="s">
        <v>1741</v>
      </c>
      <c r="M268" s="0" t="s">
        <v>1742</v>
      </c>
      <c r="N268" s="0" t="s">
        <v>45</v>
      </c>
      <c r="O268" s="0" t="s">
        <v>46</v>
      </c>
      <c r="P268" s="0" t="s">
        <v>47</v>
      </c>
      <c r="X268" s="0" t="n">
        <v>34.027</v>
      </c>
      <c r="Y268" s="0" t="n">
        <v>34.93</v>
      </c>
      <c r="Z268" s="0" t="n">
        <v>35.6</v>
      </c>
      <c r="AA268" s="0" t="n">
        <v>472635.03</v>
      </c>
      <c r="AB268" s="0" t="n">
        <v>118158.76</v>
      </c>
      <c r="AC268" s="0" t="n">
        <v>0</v>
      </c>
      <c r="AD268" s="0" t="n">
        <v>0</v>
      </c>
      <c r="AE268" s="0" t="n">
        <v>0</v>
      </c>
      <c r="AF268" s="0" t="n">
        <v>17985.8261</v>
      </c>
      <c r="AG268" s="0" t="n">
        <v>617513.3641</v>
      </c>
      <c r="AH268" s="0" t="n">
        <v>641854.0687</v>
      </c>
    </row>
    <row r="269" customFormat="false" ht="15" hidden="false" customHeight="false" outlineLevel="0" collapsed="false">
      <c r="A269" s="0" t="s">
        <v>1743</v>
      </c>
      <c r="B269" s="0" t="s">
        <v>1744</v>
      </c>
      <c r="C269" s="0" t="s">
        <v>1745</v>
      </c>
      <c r="D269" s="0" t="s">
        <v>1746</v>
      </c>
      <c r="E269" s="0" t="s">
        <v>1744</v>
      </c>
      <c r="F269" s="0" t="s">
        <v>38</v>
      </c>
      <c r="G269" s="0" t="s">
        <v>857</v>
      </c>
      <c r="H269" s="0" t="s">
        <v>40</v>
      </c>
      <c r="I269" s="0" t="s">
        <v>41</v>
      </c>
      <c r="J269" s="0" t="s">
        <v>42</v>
      </c>
      <c r="K269" s="1" t="b">
        <f aca="false">TRUE()</f>
        <v>1</v>
      </c>
      <c r="L269" s="0" t="s">
        <v>1747</v>
      </c>
      <c r="M269" s="0" t="s">
        <v>1748</v>
      </c>
      <c r="N269" s="0" t="s">
        <v>45</v>
      </c>
      <c r="O269" s="0" t="s">
        <v>46</v>
      </c>
      <c r="P269" s="0" t="s">
        <v>47</v>
      </c>
      <c r="X269" s="0" t="n">
        <v>5.726</v>
      </c>
      <c r="Y269" s="0" t="n">
        <v>6.39</v>
      </c>
      <c r="Z269" s="0" t="n">
        <v>6.4</v>
      </c>
      <c r="AA269" s="0" t="n">
        <v>79534.14</v>
      </c>
      <c r="AB269" s="0" t="n">
        <v>19088.19</v>
      </c>
      <c r="AC269" s="0" t="n">
        <v>0</v>
      </c>
      <c r="AD269" s="0" t="n">
        <v>0</v>
      </c>
      <c r="AE269" s="0" t="n">
        <v>0</v>
      </c>
      <c r="AF269" s="0" t="n">
        <v>2961.5008</v>
      </c>
      <c r="AG269" s="0" t="n">
        <v>101678.1928</v>
      </c>
      <c r="AH269" s="0" t="n">
        <v>105610.3599</v>
      </c>
    </row>
    <row r="270" customFormat="false" ht="15" hidden="false" customHeight="false" outlineLevel="0" collapsed="false">
      <c r="A270" s="0" t="s">
        <v>211</v>
      </c>
      <c r="B270" s="0" t="s">
        <v>1749</v>
      </c>
      <c r="C270" s="0" t="s">
        <v>1750</v>
      </c>
      <c r="D270" s="0" t="s">
        <v>1751</v>
      </c>
      <c r="E270" s="0" t="s">
        <v>1749</v>
      </c>
      <c r="F270" s="0" t="s">
        <v>38</v>
      </c>
      <c r="G270" s="0" t="s">
        <v>112</v>
      </c>
      <c r="H270" s="0" t="s">
        <v>40</v>
      </c>
      <c r="I270" s="0" t="s">
        <v>41</v>
      </c>
      <c r="J270" s="0" t="s">
        <v>42</v>
      </c>
      <c r="K270" s="1" t="b">
        <f aca="false">TRUE()</f>
        <v>1</v>
      </c>
      <c r="L270" s="0" t="s">
        <v>1752</v>
      </c>
      <c r="M270" s="0" t="s">
        <v>1753</v>
      </c>
      <c r="N270" s="0" t="s">
        <v>45</v>
      </c>
      <c r="O270" s="0" t="s">
        <v>103</v>
      </c>
      <c r="P270" s="0" t="s">
        <v>87</v>
      </c>
      <c r="X270" s="0" t="n">
        <v>5.115</v>
      </c>
      <c r="Y270" s="0" t="n">
        <v>5.115</v>
      </c>
      <c r="Z270" s="0" t="n">
        <v>5.1</v>
      </c>
      <c r="AA270" s="0" t="n">
        <v>58131.98</v>
      </c>
      <c r="AB270" s="0" t="n">
        <v>13951.67</v>
      </c>
      <c r="AC270" s="0" t="n">
        <v>0</v>
      </c>
      <c r="AD270" s="0" t="n">
        <v>0</v>
      </c>
      <c r="AE270" s="0" t="n">
        <v>0</v>
      </c>
      <c r="AF270" s="0" t="n">
        <v>2078.7995</v>
      </c>
      <c r="AG270" s="0" t="n">
        <v>71372.1155</v>
      </c>
      <c r="AH270" s="0" t="n">
        <v>74246.1595</v>
      </c>
    </row>
    <row r="271" customFormat="false" ht="15" hidden="false" customHeight="false" outlineLevel="0" collapsed="false">
      <c r="A271" s="0" t="s">
        <v>1754</v>
      </c>
      <c r="B271" s="0" t="s">
        <v>1755</v>
      </c>
      <c r="C271" s="0" t="s">
        <v>1756</v>
      </c>
      <c r="D271" s="0" t="s">
        <v>1757</v>
      </c>
      <c r="E271" s="0" t="s">
        <v>1755</v>
      </c>
      <c r="F271" s="0" t="s">
        <v>38</v>
      </c>
      <c r="G271" s="0" t="s">
        <v>83</v>
      </c>
      <c r="H271" s="0" t="s">
        <v>40</v>
      </c>
      <c r="I271" s="0" t="s">
        <v>84</v>
      </c>
      <c r="J271" s="0" t="s">
        <v>42</v>
      </c>
      <c r="K271" s="1" t="b">
        <f aca="false">TRUE()</f>
        <v>1</v>
      </c>
      <c r="L271" s="0" t="s">
        <v>1758</v>
      </c>
      <c r="M271" s="0" t="s">
        <v>1759</v>
      </c>
      <c r="N271" s="0" t="s">
        <v>45</v>
      </c>
      <c r="O271" s="0" t="s">
        <v>46</v>
      </c>
      <c r="P271" s="0" t="s">
        <v>87</v>
      </c>
      <c r="Q271" s="0" t="s">
        <v>301</v>
      </c>
      <c r="R271" s="0" t="s">
        <v>302</v>
      </c>
      <c r="T271" s="0" t="s">
        <v>1760</v>
      </c>
      <c r="U271" s="0" t="s">
        <v>399</v>
      </c>
      <c r="V271" s="0" t="s">
        <v>88</v>
      </c>
      <c r="X271" s="0" t="n">
        <v>4.799</v>
      </c>
      <c r="Y271" s="0" t="n">
        <v>5.189</v>
      </c>
      <c r="Z271" s="0" t="n">
        <v>6.1</v>
      </c>
      <c r="AA271" s="0" t="n">
        <v>54540.64</v>
      </c>
      <c r="AB271" s="0" t="n">
        <v>11997.5</v>
      </c>
      <c r="AC271" s="0" t="n">
        <v>0</v>
      </c>
      <c r="AD271" s="0" t="n">
        <v>4730</v>
      </c>
      <c r="AE271" s="0" t="n">
        <v>0</v>
      </c>
      <c r="AF271" s="0" t="n">
        <v>2431.2642</v>
      </c>
      <c r="AG271" s="0" t="n">
        <v>83473.4042</v>
      </c>
      <c r="AH271" s="0" t="n">
        <v>84591.9842</v>
      </c>
    </row>
    <row r="272" customFormat="false" ht="15" hidden="false" customHeight="false" outlineLevel="0" collapsed="false">
      <c r="A272" s="0" t="s">
        <v>1761</v>
      </c>
      <c r="B272" s="0" t="s">
        <v>1762</v>
      </c>
      <c r="C272" s="0" t="s">
        <v>1763</v>
      </c>
      <c r="D272" s="0" t="s">
        <v>1764</v>
      </c>
      <c r="E272" s="0" t="s">
        <v>1762</v>
      </c>
      <c r="F272" s="0" t="s">
        <v>38</v>
      </c>
      <c r="G272" s="0" t="s">
        <v>83</v>
      </c>
      <c r="H272" s="0" t="s">
        <v>40</v>
      </c>
      <c r="I272" s="0" t="s">
        <v>84</v>
      </c>
      <c r="J272" s="0" t="s">
        <v>42</v>
      </c>
      <c r="K272" s="1" t="b">
        <f aca="false">TRUE()</f>
        <v>1</v>
      </c>
      <c r="L272" s="0" t="s">
        <v>1765</v>
      </c>
      <c r="M272" s="0" t="s">
        <v>1766</v>
      </c>
      <c r="N272" s="0" t="s">
        <v>45</v>
      </c>
      <c r="O272" s="0" t="s">
        <v>46</v>
      </c>
      <c r="P272" s="0" t="s">
        <v>87</v>
      </c>
      <c r="Q272" s="0" t="s">
        <v>301</v>
      </c>
      <c r="R272" s="0" t="s">
        <v>302</v>
      </c>
      <c r="T272" s="0" t="s">
        <v>1767</v>
      </c>
      <c r="U272" s="0" t="s">
        <v>399</v>
      </c>
      <c r="V272" s="0" t="s">
        <v>88</v>
      </c>
      <c r="X272" s="0" t="n">
        <v>5.64</v>
      </c>
      <c r="Y272" s="0" t="n">
        <v>5.84</v>
      </c>
      <c r="Z272" s="0" t="n">
        <v>6.1</v>
      </c>
      <c r="AA272" s="0" t="n">
        <v>64098.6</v>
      </c>
      <c r="AB272" s="0" t="n">
        <v>14100</v>
      </c>
      <c r="AC272" s="0" t="n">
        <v>0</v>
      </c>
      <c r="AD272" s="0" t="n">
        <v>14400</v>
      </c>
      <c r="AE272" s="0" t="n">
        <v>0</v>
      </c>
      <c r="AF272" s="0" t="n">
        <v>2980.998</v>
      </c>
      <c r="AG272" s="0" t="n">
        <v>102347.598</v>
      </c>
      <c r="AH272" s="0" t="n">
        <v>103122.158</v>
      </c>
    </row>
    <row r="273" customFormat="false" ht="15" hidden="false" customHeight="false" outlineLevel="0" collapsed="false">
      <c r="A273" s="0" t="s">
        <v>1768</v>
      </c>
      <c r="B273" s="0" t="s">
        <v>1769</v>
      </c>
      <c r="C273" s="0" t="s">
        <v>1770</v>
      </c>
      <c r="D273" s="0" t="s">
        <v>1771</v>
      </c>
      <c r="E273" s="0" t="s">
        <v>1769</v>
      </c>
      <c r="F273" s="0" t="s">
        <v>38</v>
      </c>
      <c r="G273" s="0" t="s">
        <v>112</v>
      </c>
      <c r="H273" s="0" t="s">
        <v>40</v>
      </c>
      <c r="I273" s="0" t="s">
        <v>41</v>
      </c>
      <c r="J273" s="0" t="s">
        <v>42</v>
      </c>
      <c r="K273" s="1" t="b">
        <f aca="false">TRUE()</f>
        <v>1</v>
      </c>
      <c r="L273" s="0" t="s">
        <v>1772</v>
      </c>
      <c r="M273" s="0" t="s">
        <v>1773</v>
      </c>
      <c r="N273" s="0" t="s">
        <v>45</v>
      </c>
      <c r="O273" s="0" t="s">
        <v>103</v>
      </c>
      <c r="P273" s="0" t="s">
        <v>87</v>
      </c>
      <c r="X273" s="0" t="n">
        <v>8.19</v>
      </c>
      <c r="Y273" s="0" t="n">
        <v>8.19</v>
      </c>
      <c r="Z273" s="0" t="n">
        <v>8</v>
      </c>
      <c r="AA273" s="0" t="n">
        <v>93079.35</v>
      </c>
      <c r="AB273" s="0" t="n">
        <v>22339.04</v>
      </c>
      <c r="AC273" s="0" t="n">
        <v>0</v>
      </c>
      <c r="AD273" s="0" t="n">
        <v>0</v>
      </c>
      <c r="AE273" s="0" t="n">
        <v>0</v>
      </c>
      <c r="AF273" s="0" t="n">
        <v>3328.5175</v>
      </c>
      <c r="AG273" s="0" t="n">
        <v>114279.0995</v>
      </c>
      <c r="AH273" s="0" t="n">
        <v>118880.9417</v>
      </c>
    </row>
    <row r="274" customFormat="false" ht="15" hidden="false" customHeight="false" outlineLevel="0" collapsed="false">
      <c r="A274" s="0" t="s">
        <v>1774</v>
      </c>
      <c r="B274" s="0" t="s">
        <v>1775</v>
      </c>
      <c r="C274" s="0" t="s">
        <v>1776</v>
      </c>
      <c r="D274" s="0" t="s">
        <v>1777</v>
      </c>
      <c r="E274" s="0" t="s">
        <v>1775</v>
      </c>
      <c r="F274" s="0" t="s">
        <v>38</v>
      </c>
      <c r="G274" s="0" t="s">
        <v>112</v>
      </c>
      <c r="H274" s="0" t="s">
        <v>40</v>
      </c>
      <c r="I274" s="0" t="s">
        <v>41</v>
      </c>
      <c r="J274" s="0" t="s">
        <v>42</v>
      </c>
      <c r="K274" s="1" t="b">
        <f aca="false">TRUE()</f>
        <v>1</v>
      </c>
      <c r="L274" s="0" t="s">
        <v>1778</v>
      </c>
      <c r="M274" s="0" t="s">
        <v>1779</v>
      </c>
      <c r="N274" s="0" t="s">
        <v>45</v>
      </c>
      <c r="O274" s="0" t="s">
        <v>103</v>
      </c>
      <c r="P274" s="0" t="s">
        <v>87</v>
      </c>
      <c r="X274" s="0" t="n">
        <v>8.4</v>
      </c>
      <c r="Y274" s="0" t="n">
        <v>12.226</v>
      </c>
      <c r="Z274" s="0" t="n">
        <v>11.9</v>
      </c>
      <c r="AA274" s="0" t="n">
        <v>95466</v>
      </c>
      <c r="AB274" s="0" t="n">
        <v>22911.84</v>
      </c>
      <c r="AC274" s="0" t="n">
        <v>0</v>
      </c>
      <c r="AD274" s="0" t="n">
        <v>0</v>
      </c>
      <c r="AE274" s="0" t="n">
        <v>0</v>
      </c>
      <c r="AF274" s="0" t="n">
        <v>3678.4342</v>
      </c>
      <c r="AG274" s="0" t="n">
        <v>126292.9062</v>
      </c>
      <c r="AH274" s="0" t="n">
        <v>131012.7452</v>
      </c>
    </row>
    <row r="275" customFormat="false" ht="15" hidden="false" customHeight="false" outlineLevel="0" collapsed="false">
      <c r="A275" s="0" t="s">
        <v>1780</v>
      </c>
      <c r="B275" s="0" t="s">
        <v>1781</v>
      </c>
      <c r="C275" s="0" t="s">
        <v>1782</v>
      </c>
      <c r="D275" s="0" t="s">
        <v>1783</v>
      </c>
      <c r="E275" s="0" t="s">
        <v>1781</v>
      </c>
      <c r="F275" s="0" t="s">
        <v>38</v>
      </c>
      <c r="G275" s="0" t="s">
        <v>1164</v>
      </c>
      <c r="H275" s="0" t="s">
        <v>40</v>
      </c>
      <c r="I275" s="0" t="s">
        <v>41</v>
      </c>
      <c r="J275" s="0" t="s">
        <v>42</v>
      </c>
      <c r="K275" s="1" t="b">
        <f aca="false">TRUE()</f>
        <v>1</v>
      </c>
      <c r="L275" s="0" t="s">
        <v>1784</v>
      </c>
      <c r="M275" s="0" t="s">
        <v>1785</v>
      </c>
      <c r="N275" s="0" t="s">
        <v>45</v>
      </c>
      <c r="O275" s="0" t="s">
        <v>46</v>
      </c>
      <c r="P275" s="0" t="s">
        <v>47</v>
      </c>
      <c r="X275" s="0" t="n">
        <v>23.729</v>
      </c>
      <c r="Y275" s="0" t="n">
        <v>24.891</v>
      </c>
      <c r="Z275" s="0" t="n">
        <v>28</v>
      </c>
      <c r="AA275" s="0" t="n">
        <v>329595.81</v>
      </c>
      <c r="AB275" s="0" t="n">
        <v>75477.44</v>
      </c>
      <c r="AC275" s="0" t="n">
        <v>0</v>
      </c>
      <c r="AD275" s="0" t="n">
        <v>0</v>
      </c>
      <c r="AE275" s="0" t="n">
        <v>0</v>
      </c>
      <c r="AF275" s="0" t="n">
        <v>11960.7829</v>
      </c>
      <c r="AG275" s="0" t="n">
        <v>410653.5449</v>
      </c>
      <c r="AH275" s="0" t="n">
        <v>426201.8975</v>
      </c>
    </row>
    <row r="276" customFormat="false" ht="15" hidden="false" customHeight="false" outlineLevel="0" collapsed="false">
      <c r="A276" s="0" t="s">
        <v>1786</v>
      </c>
      <c r="B276" s="0" t="s">
        <v>1787</v>
      </c>
      <c r="C276" s="0" t="s">
        <v>1788</v>
      </c>
      <c r="D276" s="0" t="s">
        <v>1789</v>
      </c>
      <c r="E276" s="0" t="s">
        <v>1787</v>
      </c>
      <c r="F276" s="0" t="s">
        <v>38</v>
      </c>
      <c r="G276" s="0" t="s">
        <v>39</v>
      </c>
      <c r="H276" s="0" t="s">
        <v>40</v>
      </c>
      <c r="I276" s="0" t="s">
        <v>41</v>
      </c>
      <c r="J276" s="0" t="s">
        <v>42</v>
      </c>
      <c r="K276" s="1" t="b">
        <f aca="false">TRUE()</f>
        <v>1</v>
      </c>
      <c r="L276" s="0" t="s">
        <v>1790</v>
      </c>
      <c r="M276" s="0" t="s">
        <v>1791</v>
      </c>
      <c r="N276" s="0" t="s">
        <v>45</v>
      </c>
      <c r="O276" s="0" t="s">
        <v>46</v>
      </c>
      <c r="P276" s="0" t="s">
        <v>47</v>
      </c>
      <c r="X276" s="0" t="n">
        <v>29.66</v>
      </c>
      <c r="Y276" s="0" t="n">
        <v>29.66</v>
      </c>
      <c r="Z276" s="0" t="n">
        <v>28.6</v>
      </c>
      <c r="AA276" s="0" t="n">
        <v>411977.4</v>
      </c>
      <c r="AB276" s="0" t="n">
        <v>69624.18</v>
      </c>
      <c r="AC276" s="0" t="n">
        <v>0</v>
      </c>
      <c r="AD276" s="0" t="n">
        <v>0</v>
      </c>
      <c r="AE276" s="0" t="n">
        <v>0</v>
      </c>
      <c r="AF276" s="0" t="n">
        <v>14030.3023</v>
      </c>
      <c r="AG276" s="0" t="n">
        <v>481707.0463</v>
      </c>
      <c r="AH276" s="0" t="n">
        <v>496049.6274</v>
      </c>
    </row>
    <row r="277" customFormat="false" ht="15" hidden="false" customHeight="false" outlineLevel="0" collapsed="false">
      <c r="A277" s="0" t="s">
        <v>1792</v>
      </c>
      <c r="B277" s="0" t="s">
        <v>1793</v>
      </c>
      <c r="C277" s="0" t="s">
        <v>1794</v>
      </c>
      <c r="D277" s="0" t="s">
        <v>1795</v>
      </c>
      <c r="E277" s="0" t="s">
        <v>1793</v>
      </c>
      <c r="F277" s="0" t="s">
        <v>38</v>
      </c>
      <c r="G277" s="0" t="s">
        <v>145</v>
      </c>
      <c r="H277" s="0" t="s">
        <v>40</v>
      </c>
      <c r="I277" s="0" t="s">
        <v>41</v>
      </c>
      <c r="J277" s="0" t="s">
        <v>42</v>
      </c>
      <c r="K277" s="1" t="b">
        <f aca="false">TRUE()</f>
        <v>1</v>
      </c>
      <c r="L277" s="0" t="s">
        <v>1796</v>
      </c>
      <c r="M277" s="0" t="s">
        <v>1797</v>
      </c>
      <c r="N277" s="0" t="s">
        <v>45</v>
      </c>
      <c r="O277" s="0" t="s">
        <v>46</v>
      </c>
      <c r="P277" s="0" t="s">
        <v>47</v>
      </c>
      <c r="X277" s="0" t="n">
        <v>135.4</v>
      </c>
      <c r="Y277" s="0" t="n">
        <v>184.67</v>
      </c>
      <c r="Z277" s="0" t="n">
        <v>184.7</v>
      </c>
      <c r="AA277" s="0" t="n">
        <v>1880706</v>
      </c>
      <c r="AB277" s="0" t="n">
        <v>411874.61</v>
      </c>
      <c r="AC277" s="0" t="n">
        <v>0</v>
      </c>
      <c r="AD277" s="0" t="n">
        <v>0</v>
      </c>
      <c r="AE277" s="0" t="n">
        <v>0</v>
      </c>
      <c r="AF277" s="0" t="n">
        <v>69635.7206</v>
      </c>
      <c r="AG277" s="0" t="n">
        <v>2390826.4086</v>
      </c>
      <c r="AH277" s="0" t="n">
        <v>2475672.5783</v>
      </c>
    </row>
    <row r="278" customFormat="false" ht="15" hidden="false" customHeight="false" outlineLevel="0" collapsed="false">
      <c r="D278" s="0" t="s">
        <v>1795</v>
      </c>
      <c r="J278" s="0" t="s">
        <v>42</v>
      </c>
      <c r="K278" s="1" t="b">
        <f aca="false">TRUE()</f>
        <v>1</v>
      </c>
      <c r="L278" s="0" t="s">
        <v>1798</v>
      </c>
      <c r="M278" s="0" t="s">
        <v>1799</v>
      </c>
      <c r="O278" s="0" t="s">
        <v>46</v>
      </c>
      <c r="P278" s="0" t="s">
        <v>47</v>
      </c>
      <c r="W278" s="0" t="s">
        <v>1800</v>
      </c>
      <c r="X278" s="0" t="n">
        <v>108.37</v>
      </c>
      <c r="Y278" s="0" t="n">
        <v>140.78</v>
      </c>
      <c r="Z278" s="0" t="n">
        <v>128</v>
      </c>
      <c r="AA278" s="0" t="n">
        <v>1505259.3</v>
      </c>
      <c r="AB278" s="0" t="n">
        <v>329651.79</v>
      </c>
      <c r="AC278" s="0" t="n">
        <v>0</v>
      </c>
      <c r="AD278" s="0" t="n">
        <v>0</v>
      </c>
      <c r="AE278" s="0" t="n">
        <v>0</v>
      </c>
      <c r="AF278" s="0" t="n">
        <v>55228.102</v>
      </c>
      <c r="AG278" s="0" t="n">
        <v>1896164.834</v>
      </c>
      <c r="AH278" s="0" t="n">
        <v>1964073.1027</v>
      </c>
    </row>
    <row r="279" customFormat="false" ht="15" hidden="false" customHeight="false" outlineLevel="0" collapsed="false">
      <c r="A279" s="0" t="s">
        <v>1801</v>
      </c>
      <c r="B279" s="0" t="s">
        <v>1802</v>
      </c>
      <c r="C279" s="0" t="s">
        <v>1803</v>
      </c>
      <c r="D279" s="0" t="s">
        <v>1804</v>
      </c>
      <c r="E279" s="0" t="s">
        <v>1802</v>
      </c>
      <c r="F279" s="0" t="s">
        <v>38</v>
      </c>
      <c r="G279" s="0" t="s">
        <v>112</v>
      </c>
      <c r="H279" s="0" t="s">
        <v>40</v>
      </c>
      <c r="I279" s="0" t="s">
        <v>41</v>
      </c>
      <c r="J279" s="0" t="s">
        <v>42</v>
      </c>
      <c r="K279" s="1" t="b">
        <f aca="false">TRUE()</f>
        <v>1</v>
      </c>
      <c r="L279" s="0" t="s">
        <v>1805</v>
      </c>
      <c r="M279" s="0" t="s">
        <v>1806</v>
      </c>
      <c r="N279" s="0" t="s">
        <v>45</v>
      </c>
      <c r="O279" s="0" t="s">
        <v>46</v>
      </c>
      <c r="P279" s="0" t="s">
        <v>47</v>
      </c>
      <c r="W279" s="0" t="s">
        <v>1807</v>
      </c>
      <c r="X279" s="0" t="n">
        <v>5.279</v>
      </c>
      <c r="Y279" s="0" t="n">
        <v>5.282</v>
      </c>
      <c r="Z279" s="0" t="n">
        <v>5.3</v>
      </c>
      <c r="AA279" s="0" t="n">
        <v>73325.31</v>
      </c>
      <c r="AB279" s="0" t="n">
        <v>14591.74</v>
      </c>
      <c r="AC279" s="0" t="n">
        <v>0</v>
      </c>
      <c r="AD279" s="0" t="n">
        <v>0</v>
      </c>
      <c r="AE279" s="0" t="n">
        <v>0</v>
      </c>
      <c r="AF279" s="0" t="n">
        <v>2549.9611</v>
      </c>
      <c r="AG279" s="0" t="n">
        <v>87548.6631</v>
      </c>
      <c r="AH279" s="0" t="n">
        <v>90554.5615</v>
      </c>
    </row>
    <row r="280" customFormat="false" ht="15" hidden="false" customHeight="false" outlineLevel="0" collapsed="false">
      <c r="A280" s="0" t="s">
        <v>1808</v>
      </c>
      <c r="B280" s="0" t="s">
        <v>1809</v>
      </c>
      <c r="C280" s="0" t="s">
        <v>1810</v>
      </c>
      <c r="D280" s="0" t="s">
        <v>1811</v>
      </c>
      <c r="E280" s="0" t="s">
        <v>1809</v>
      </c>
      <c r="F280" s="0" t="s">
        <v>38</v>
      </c>
      <c r="G280" s="0" t="s">
        <v>60</v>
      </c>
      <c r="H280" s="0" t="s">
        <v>40</v>
      </c>
      <c r="I280" s="0" t="s">
        <v>41</v>
      </c>
      <c r="J280" s="0" t="s">
        <v>42</v>
      </c>
      <c r="K280" s="1" t="b">
        <f aca="false">TRUE()</f>
        <v>1</v>
      </c>
      <c r="L280" s="0" t="s">
        <v>1812</v>
      </c>
      <c r="M280" s="0" t="s">
        <v>1813</v>
      </c>
      <c r="N280" s="0" t="s">
        <v>45</v>
      </c>
      <c r="O280" s="0" t="s">
        <v>46</v>
      </c>
      <c r="P280" s="0" t="s">
        <v>47</v>
      </c>
      <c r="X280" s="0" t="n">
        <v>7.981</v>
      </c>
      <c r="Y280" s="0" t="n">
        <v>7.981</v>
      </c>
      <c r="Z280" s="0" t="n">
        <v>7.9</v>
      </c>
      <c r="AA280" s="0" t="n">
        <v>110856.09</v>
      </c>
      <c r="AB280" s="0" t="n">
        <v>18734.68</v>
      </c>
      <c r="AC280" s="0" t="n">
        <v>0</v>
      </c>
      <c r="AD280" s="0" t="n">
        <v>0</v>
      </c>
      <c r="AE280" s="0" t="n">
        <v>0</v>
      </c>
      <c r="AF280" s="0" t="n">
        <v>3775.315</v>
      </c>
      <c r="AG280" s="0" t="n">
        <v>129619.149</v>
      </c>
      <c r="AH280" s="0" t="n">
        <v>133478.4931</v>
      </c>
    </row>
    <row r="281" customFormat="false" ht="15" hidden="false" customHeight="false" outlineLevel="0" collapsed="false">
      <c r="A281" s="0" t="s">
        <v>1814</v>
      </c>
      <c r="B281" s="0" t="s">
        <v>1815</v>
      </c>
      <c r="C281" s="0" t="s">
        <v>1816</v>
      </c>
      <c r="D281" s="0" t="s">
        <v>1817</v>
      </c>
      <c r="E281" s="0" t="s">
        <v>1815</v>
      </c>
      <c r="F281" s="0" t="s">
        <v>38</v>
      </c>
      <c r="G281" s="0" t="s">
        <v>68</v>
      </c>
      <c r="H281" s="0" t="s">
        <v>40</v>
      </c>
      <c r="I281" s="0" t="s">
        <v>41</v>
      </c>
      <c r="J281" s="0" t="s">
        <v>42</v>
      </c>
      <c r="K281" s="1" t="b">
        <f aca="false">TRUE()</f>
        <v>1</v>
      </c>
      <c r="L281" s="0" t="s">
        <v>1818</v>
      </c>
      <c r="M281" s="0" t="s">
        <v>1819</v>
      </c>
      <c r="N281" s="0" t="s">
        <v>45</v>
      </c>
      <c r="O281" s="0" t="s">
        <v>46</v>
      </c>
      <c r="P281" s="0" t="s">
        <v>47</v>
      </c>
      <c r="X281" s="0" t="n">
        <v>8.882</v>
      </c>
      <c r="Y281" s="0" t="n">
        <v>8.882</v>
      </c>
      <c r="Z281" s="0" t="n">
        <v>8.4</v>
      </c>
      <c r="AA281" s="0" t="n">
        <v>123370.98</v>
      </c>
      <c r="AB281" s="0" t="n">
        <v>19615.99</v>
      </c>
      <c r="AC281" s="0" t="n">
        <v>0</v>
      </c>
      <c r="AD281" s="0" t="n">
        <v>0</v>
      </c>
      <c r="AE281" s="0" t="n">
        <v>0</v>
      </c>
      <c r="AF281" s="0" t="n">
        <v>4171.9132</v>
      </c>
      <c r="AG281" s="0" t="n">
        <v>143235.6852</v>
      </c>
      <c r="AH281" s="0" t="n">
        <v>147276.5791</v>
      </c>
    </row>
    <row r="282" customFormat="false" ht="15" hidden="false" customHeight="false" outlineLevel="0" collapsed="false">
      <c r="A282" s="0" t="s">
        <v>1820</v>
      </c>
      <c r="B282" s="0" t="s">
        <v>1821</v>
      </c>
      <c r="C282" s="0" t="s">
        <v>1822</v>
      </c>
      <c r="D282" s="0" t="s">
        <v>1823</v>
      </c>
      <c r="E282" s="0" t="s">
        <v>1821</v>
      </c>
      <c r="F282" s="0" t="s">
        <v>38</v>
      </c>
      <c r="G282" s="0" t="s">
        <v>112</v>
      </c>
      <c r="H282" s="0" t="s">
        <v>40</v>
      </c>
      <c r="I282" s="0" t="s">
        <v>41</v>
      </c>
      <c r="J282" s="0" t="s">
        <v>42</v>
      </c>
      <c r="K282" s="1" t="b">
        <f aca="false">TRUE()</f>
        <v>1</v>
      </c>
      <c r="L282" s="0" t="s">
        <v>1824</v>
      </c>
      <c r="M282" s="0" t="s">
        <v>1825</v>
      </c>
      <c r="N282" s="0" t="s">
        <v>45</v>
      </c>
      <c r="O282" s="0" t="s">
        <v>46</v>
      </c>
      <c r="P282" s="0" t="s">
        <v>47</v>
      </c>
      <c r="X282" s="0" t="n">
        <v>8.175</v>
      </c>
      <c r="Y282" s="0" t="n">
        <v>8.175</v>
      </c>
      <c r="Z282" s="0" t="n">
        <v>8.5</v>
      </c>
      <c r="AA282" s="0" t="n">
        <v>113550.75</v>
      </c>
      <c r="AB282" s="0" t="n">
        <v>21461.09</v>
      </c>
      <c r="AC282" s="0" t="n">
        <v>0</v>
      </c>
      <c r="AD282" s="0" t="n">
        <v>0</v>
      </c>
      <c r="AE282" s="0" t="n">
        <v>0</v>
      </c>
      <c r="AF282" s="0" t="n">
        <v>3921.5887</v>
      </c>
      <c r="AG282" s="0" t="n">
        <v>134641.2107</v>
      </c>
      <c r="AH282" s="0" t="n">
        <v>139062.1952</v>
      </c>
    </row>
    <row r="283" customFormat="false" ht="15" hidden="false" customHeight="false" outlineLevel="0" collapsed="false">
      <c r="A283" s="0" t="s">
        <v>1826</v>
      </c>
      <c r="B283" s="0" t="s">
        <v>1827</v>
      </c>
      <c r="C283" s="0" t="s">
        <v>1828</v>
      </c>
      <c r="D283" s="0" t="s">
        <v>1829</v>
      </c>
      <c r="E283" s="0" t="s">
        <v>1827</v>
      </c>
      <c r="F283" s="0" t="s">
        <v>38</v>
      </c>
      <c r="G283" s="0" t="s">
        <v>1830</v>
      </c>
      <c r="H283" s="0" t="s">
        <v>40</v>
      </c>
      <c r="I283" s="0" t="s">
        <v>41</v>
      </c>
      <c r="J283" s="0" t="s">
        <v>42</v>
      </c>
      <c r="K283" s="1" t="b">
        <f aca="false">TRUE()</f>
        <v>1</v>
      </c>
      <c r="L283" s="0" t="s">
        <v>1831</v>
      </c>
      <c r="M283" s="0" t="s">
        <v>1832</v>
      </c>
      <c r="N283" s="0" t="s">
        <v>45</v>
      </c>
      <c r="O283" s="0" t="s">
        <v>46</v>
      </c>
      <c r="P283" s="0" t="s">
        <v>47</v>
      </c>
      <c r="X283" s="0" t="n">
        <v>99.868</v>
      </c>
      <c r="Y283" s="0" t="n">
        <v>105.598</v>
      </c>
      <c r="Z283" s="0" t="n">
        <v>103.6</v>
      </c>
      <c r="AA283" s="0" t="n">
        <v>1387166.52</v>
      </c>
      <c r="AB283" s="0" t="n">
        <v>234431.14</v>
      </c>
      <c r="AC283" s="0" t="n">
        <v>0</v>
      </c>
      <c r="AD283" s="0" t="n">
        <v>0</v>
      </c>
      <c r="AE283" s="0" t="n">
        <v>0</v>
      </c>
      <c r="AF283" s="0" t="n">
        <v>47426.113</v>
      </c>
      <c r="AG283" s="0" t="n">
        <v>1628296.545</v>
      </c>
      <c r="AH283" s="0" t="n">
        <v>1676589.3598</v>
      </c>
    </row>
    <row r="284" customFormat="false" ht="15" hidden="false" customHeight="false" outlineLevel="0" collapsed="false">
      <c r="A284" s="0" t="s">
        <v>1833</v>
      </c>
      <c r="B284" s="0" t="s">
        <v>1834</v>
      </c>
      <c r="C284" s="0" t="s">
        <v>1835</v>
      </c>
      <c r="D284" s="0" t="s">
        <v>1836</v>
      </c>
      <c r="E284" s="0" t="s">
        <v>1834</v>
      </c>
      <c r="F284" s="0" t="s">
        <v>38</v>
      </c>
      <c r="G284" s="0" t="s">
        <v>857</v>
      </c>
      <c r="H284" s="0" t="s">
        <v>40</v>
      </c>
      <c r="I284" s="0" t="s">
        <v>41</v>
      </c>
      <c r="J284" s="0" t="s">
        <v>42</v>
      </c>
      <c r="K284" s="1" t="b">
        <f aca="false">TRUE()</f>
        <v>1</v>
      </c>
      <c r="L284" s="0" t="s">
        <v>1837</v>
      </c>
      <c r="M284" s="0" t="s">
        <v>1838</v>
      </c>
      <c r="N284" s="0" t="s">
        <v>45</v>
      </c>
      <c r="O284" s="0" t="s">
        <v>46</v>
      </c>
      <c r="P284" s="0" t="s">
        <v>47</v>
      </c>
      <c r="X284" s="0" t="n">
        <v>5.761</v>
      </c>
      <c r="Y284" s="0" t="n">
        <v>5.999</v>
      </c>
      <c r="Z284" s="0" t="n">
        <v>6.1</v>
      </c>
      <c r="AA284" s="0" t="n">
        <v>80020.29</v>
      </c>
      <c r="AB284" s="0" t="n">
        <v>18324.65</v>
      </c>
      <c r="AC284" s="0" t="n">
        <v>0</v>
      </c>
      <c r="AD284" s="0" t="n">
        <v>0</v>
      </c>
      <c r="AE284" s="0" t="n">
        <v>0</v>
      </c>
      <c r="AF284" s="0" t="n">
        <v>2886.7803</v>
      </c>
      <c r="AG284" s="0" t="n">
        <v>99112.7903</v>
      </c>
      <c r="AH284" s="0" t="n">
        <v>102887.6682</v>
      </c>
    </row>
    <row r="285" customFormat="false" ht="15" hidden="false" customHeight="false" outlineLevel="0" collapsed="false">
      <c r="A285" s="0" t="s">
        <v>1839</v>
      </c>
      <c r="B285" s="0" t="s">
        <v>1840</v>
      </c>
      <c r="C285" s="0" t="s">
        <v>1841</v>
      </c>
      <c r="D285" s="0" t="s">
        <v>1842</v>
      </c>
      <c r="E285" s="0" t="s">
        <v>1840</v>
      </c>
      <c r="F285" s="0" t="s">
        <v>38</v>
      </c>
      <c r="G285" s="0" t="s">
        <v>441</v>
      </c>
      <c r="H285" s="0" t="s">
        <v>40</v>
      </c>
      <c r="I285" s="0" t="s">
        <v>41</v>
      </c>
      <c r="J285" s="0" t="s">
        <v>42</v>
      </c>
      <c r="K285" s="1" t="b">
        <f aca="false">TRUE()</f>
        <v>1</v>
      </c>
      <c r="L285" s="0" t="s">
        <v>1843</v>
      </c>
      <c r="M285" s="0" t="s">
        <v>1844</v>
      </c>
      <c r="N285" s="0" t="s">
        <v>45</v>
      </c>
      <c r="O285" s="0" t="s">
        <v>46</v>
      </c>
      <c r="P285" s="0" t="s">
        <v>87</v>
      </c>
      <c r="X285" s="0" t="n">
        <v>7.3</v>
      </c>
      <c r="Y285" s="0" t="n">
        <v>7.78</v>
      </c>
      <c r="Z285" s="0" t="n">
        <v>9.7</v>
      </c>
      <c r="AA285" s="0" t="n">
        <v>82964.5</v>
      </c>
      <c r="AB285" s="0" t="n">
        <v>20741.12</v>
      </c>
      <c r="AC285" s="0" t="n">
        <v>0</v>
      </c>
      <c r="AD285" s="0" t="n">
        <v>0</v>
      </c>
      <c r="AE285" s="0" t="n">
        <v>0</v>
      </c>
      <c r="AF285" s="0" t="n">
        <v>3391.8119</v>
      </c>
      <c r="AG285" s="0" t="n">
        <v>116452.2079</v>
      </c>
      <c r="AH285" s="0" t="n">
        <v>120724.8786</v>
      </c>
    </row>
    <row r="286" customFormat="false" ht="15" hidden="false" customHeight="false" outlineLevel="0" collapsed="false">
      <c r="A286" s="0" t="s">
        <v>1845</v>
      </c>
      <c r="B286" s="0" t="s">
        <v>1846</v>
      </c>
      <c r="C286" s="0" t="s">
        <v>1847</v>
      </c>
      <c r="D286" s="0" t="s">
        <v>1848</v>
      </c>
      <c r="E286" s="0" t="s">
        <v>1846</v>
      </c>
      <c r="F286" s="0" t="s">
        <v>38</v>
      </c>
      <c r="G286" s="0" t="s">
        <v>112</v>
      </c>
      <c r="H286" s="0" t="s">
        <v>40</v>
      </c>
      <c r="I286" s="0" t="s">
        <v>41</v>
      </c>
      <c r="J286" s="0" t="s">
        <v>42</v>
      </c>
      <c r="K286" s="1" t="b">
        <f aca="false">TRUE()</f>
        <v>1</v>
      </c>
      <c r="L286" s="0" t="s">
        <v>1849</v>
      </c>
      <c r="M286" s="0" t="s">
        <v>1850</v>
      </c>
      <c r="N286" s="0" t="s">
        <v>45</v>
      </c>
      <c r="O286" s="0" t="s">
        <v>46</v>
      </c>
      <c r="P286" s="0" t="s">
        <v>47</v>
      </c>
      <c r="W286" s="0" t="s">
        <v>1851</v>
      </c>
      <c r="X286" s="0" t="n">
        <v>12.205</v>
      </c>
      <c r="Y286" s="0" t="n">
        <v>12.635</v>
      </c>
      <c r="Z286" s="0" t="n">
        <v>12.5</v>
      </c>
      <c r="AA286" s="0" t="n">
        <v>169527.45</v>
      </c>
      <c r="AB286" s="0" t="n">
        <v>33735.96</v>
      </c>
      <c r="AC286" s="0" t="n">
        <v>0</v>
      </c>
      <c r="AD286" s="0" t="n">
        <v>0</v>
      </c>
      <c r="AE286" s="0" t="n">
        <v>0</v>
      </c>
      <c r="AF286" s="0" t="n">
        <v>5942.6315</v>
      </c>
      <c r="AG286" s="0" t="n">
        <v>204030.3495</v>
      </c>
      <c r="AH286" s="0" t="n">
        <v>210979.9573</v>
      </c>
    </row>
    <row r="287" customFormat="false" ht="15" hidden="false" customHeight="false" outlineLevel="0" collapsed="false">
      <c r="A287" s="0" t="s">
        <v>1852</v>
      </c>
      <c r="B287" s="0" t="s">
        <v>1853</v>
      </c>
      <c r="C287" s="0" t="s">
        <v>1854</v>
      </c>
      <c r="D287" s="0" t="s">
        <v>1855</v>
      </c>
      <c r="E287" s="0" t="s">
        <v>1853</v>
      </c>
      <c r="F287" s="0" t="s">
        <v>38</v>
      </c>
      <c r="G287" s="0" t="s">
        <v>39</v>
      </c>
      <c r="H287" s="0" t="s">
        <v>40</v>
      </c>
      <c r="I287" s="0" t="s">
        <v>41</v>
      </c>
      <c r="J287" s="0" t="s">
        <v>42</v>
      </c>
      <c r="K287" s="1" t="b">
        <f aca="false">TRUE()</f>
        <v>1</v>
      </c>
      <c r="L287" s="0" t="s">
        <v>1856</v>
      </c>
      <c r="M287" s="0" t="s">
        <v>1857</v>
      </c>
      <c r="N287" s="0" t="s">
        <v>45</v>
      </c>
      <c r="O287" s="0" t="s">
        <v>46</v>
      </c>
      <c r="P287" s="0" t="s">
        <v>47</v>
      </c>
      <c r="X287" s="0" t="n">
        <v>20.76</v>
      </c>
      <c r="Y287" s="0" t="n">
        <v>20.76</v>
      </c>
      <c r="Z287" s="0" t="n">
        <v>21.9</v>
      </c>
      <c r="AA287" s="0" t="n">
        <v>288356.4</v>
      </c>
      <c r="AB287" s="0" t="n">
        <v>48732.23</v>
      </c>
      <c r="AC287" s="0" t="n">
        <v>0</v>
      </c>
      <c r="AD287" s="0" t="n">
        <v>0</v>
      </c>
      <c r="AE287" s="0" t="n">
        <v>0</v>
      </c>
      <c r="AF287" s="0" t="n">
        <v>9820.2655</v>
      </c>
      <c r="AG287" s="0" t="n">
        <v>337162.4495</v>
      </c>
      <c r="AH287" s="0" t="n">
        <v>347201.2889</v>
      </c>
    </row>
    <row r="288" customFormat="false" ht="15" hidden="false" customHeight="false" outlineLevel="0" collapsed="false">
      <c r="A288" s="0" t="s">
        <v>1858</v>
      </c>
      <c r="B288" s="0" t="s">
        <v>1859</v>
      </c>
      <c r="C288" s="0" t="s">
        <v>1860</v>
      </c>
      <c r="D288" s="0" t="s">
        <v>1861</v>
      </c>
      <c r="E288" s="0" t="s">
        <v>1859</v>
      </c>
      <c r="F288" s="0" t="s">
        <v>38</v>
      </c>
      <c r="G288" s="0" t="s">
        <v>83</v>
      </c>
      <c r="H288" s="0" t="s">
        <v>40</v>
      </c>
      <c r="I288" s="0" t="s">
        <v>84</v>
      </c>
      <c r="J288" s="0" t="s">
        <v>42</v>
      </c>
      <c r="K288" s="1" t="b">
        <f aca="false">TRUE()</f>
        <v>1</v>
      </c>
      <c r="L288" s="0" t="s">
        <v>1862</v>
      </c>
      <c r="M288" s="0" t="s">
        <v>1863</v>
      </c>
      <c r="N288" s="0" t="s">
        <v>45</v>
      </c>
      <c r="O288" s="0" t="s">
        <v>46</v>
      </c>
      <c r="P288" s="0" t="s">
        <v>87</v>
      </c>
      <c r="Q288" s="0" t="s">
        <v>301</v>
      </c>
      <c r="R288" s="0" t="s">
        <v>302</v>
      </c>
      <c r="T288" s="0" t="s">
        <v>1864</v>
      </c>
      <c r="U288" s="0" t="s">
        <v>304</v>
      </c>
      <c r="V288" s="0" t="s">
        <v>88</v>
      </c>
      <c r="X288" s="0" t="n">
        <v>88.27</v>
      </c>
      <c r="Y288" s="0" t="n">
        <v>96.328</v>
      </c>
      <c r="Z288" s="0" t="n">
        <v>88.7</v>
      </c>
      <c r="AA288" s="0" t="n">
        <v>1003188.55</v>
      </c>
      <c r="AB288" s="0" t="n">
        <v>220675</v>
      </c>
      <c r="AC288" s="0" t="n">
        <v>0</v>
      </c>
      <c r="AD288" s="0" t="n">
        <v>744330</v>
      </c>
      <c r="AE288" s="0" t="n">
        <v>0</v>
      </c>
      <c r="AF288" s="0" t="n">
        <v>94062.7815</v>
      </c>
      <c r="AG288" s="0" t="n">
        <v>3229488.8315</v>
      </c>
      <c r="AH288" s="0" t="n">
        <v>3363072.1065</v>
      </c>
    </row>
    <row r="289" customFormat="false" ht="15" hidden="false" customHeight="false" outlineLevel="0" collapsed="false">
      <c r="A289" s="0" t="s">
        <v>1865</v>
      </c>
      <c r="B289" s="0" t="s">
        <v>1866</v>
      </c>
      <c r="C289" s="0" t="s">
        <v>1867</v>
      </c>
      <c r="D289" s="0" t="s">
        <v>1868</v>
      </c>
      <c r="E289" s="0" t="s">
        <v>1866</v>
      </c>
      <c r="F289" s="0" t="s">
        <v>38</v>
      </c>
      <c r="G289" s="0" t="s">
        <v>112</v>
      </c>
      <c r="H289" s="0" t="s">
        <v>40</v>
      </c>
      <c r="I289" s="0" t="s">
        <v>41</v>
      </c>
      <c r="J289" s="0" t="s">
        <v>42</v>
      </c>
      <c r="K289" s="1" t="b">
        <f aca="false">TRUE()</f>
        <v>1</v>
      </c>
      <c r="L289" s="0" t="s">
        <v>1869</v>
      </c>
      <c r="M289" s="0" t="s">
        <v>1870</v>
      </c>
      <c r="N289" s="0" t="s">
        <v>45</v>
      </c>
      <c r="O289" s="0" t="s">
        <v>103</v>
      </c>
      <c r="P289" s="0" t="s">
        <v>87</v>
      </c>
      <c r="W289" s="0" t="s">
        <v>1871</v>
      </c>
      <c r="X289" s="0" t="n">
        <v>4.382</v>
      </c>
      <c r="Y289" s="0" t="n">
        <v>4.839</v>
      </c>
      <c r="Z289" s="0" t="n">
        <v>5.2</v>
      </c>
      <c r="AA289" s="0" t="n">
        <v>49801.43</v>
      </c>
      <c r="AB289" s="0" t="n">
        <v>11952.34</v>
      </c>
      <c r="AC289" s="0" t="n">
        <v>0</v>
      </c>
      <c r="AD289" s="0" t="n">
        <v>0</v>
      </c>
      <c r="AE289" s="0" t="n">
        <v>0</v>
      </c>
      <c r="AF289" s="0" t="n">
        <v>1783.1422</v>
      </c>
      <c r="AG289" s="0" t="n">
        <v>61221.2142</v>
      </c>
      <c r="AH289" s="0" t="n">
        <v>63683.3962</v>
      </c>
    </row>
    <row r="290" customFormat="false" ht="15" hidden="false" customHeight="false" outlineLevel="0" collapsed="false">
      <c r="A290" s="0" t="s">
        <v>366</v>
      </c>
      <c r="B290" s="0" t="s">
        <v>1872</v>
      </c>
      <c r="C290" s="0" t="s">
        <v>1873</v>
      </c>
      <c r="D290" s="0" t="s">
        <v>1874</v>
      </c>
      <c r="E290" s="0" t="s">
        <v>1872</v>
      </c>
      <c r="F290" s="0" t="s">
        <v>38</v>
      </c>
      <c r="G290" s="0" t="s">
        <v>112</v>
      </c>
      <c r="H290" s="0" t="s">
        <v>40</v>
      </c>
      <c r="I290" s="0" t="s">
        <v>41</v>
      </c>
      <c r="J290" s="0" t="s">
        <v>42</v>
      </c>
      <c r="K290" s="1" t="b">
        <f aca="false">TRUE()</f>
        <v>1</v>
      </c>
      <c r="L290" s="0" t="s">
        <v>1875</v>
      </c>
      <c r="M290" s="0" t="s">
        <v>1876</v>
      </c>
      <c r="N290" s="0" t="s">
        <v>45</v>
      </c>
      <c r="O290" s="0" t="s">
        <v>103</v>
      </c>
      <c r="P290" s="0" t="s">
        <v>87</v>
      </c>
      <c r="X290" s="0" t="n">
        <v>7.71</v>
      </c>
      <c r="Y290" s="0" t="n">
        <v>7.71</v>
      </c>
      <c r="Z290" s="0" t="n">
        <v>7.2</v>
      </c>
      <c r="AA290" s="0" t="n">
        <v>87624.15</v>
      </c>
      <c r="AB290" s="0" t="n">
        <v>21029.8</v>
      </c>
      <c r="AC290" s="0" t="n">
        <v>0</v>
      </c>
      <c r="AD290" s="0" t="n">
        <v>0</v>
      </c>
      <c r="AE290" s="0" t="n">
        <v>0</v>
      </c>
      <c r="AF290" s="0" t="n">
        <v>3133.4397</v>
      </c>
      <c r="AG290" s="0" t="n">
        <v>107581.4297</v>
      </c>
      <c r="AH290" s="0" t="n">
        <v>111913.5685</v>
      </c>
    </row>
    <row r="291" customFormat="false" ht="15" hidden="false" customHeight="false" outlineLevel="0" collapsed="false">
      <c r="A291" s="0" t="s">
        <v>1877</v>
      </c>
      <c r="B291" s="0" t="s">
        <v>1878</v>
      </c>
      <c r="C291" s="0" t="s">
        <v>1879</v>
      </c>
      <c r="D291" s="0" t="s">
        <v>1880</v>
      </c>
      <c r="E291" s="0" t="s">
        <v>1878</v>
      </c>
      <c r="F291" s="0" t="s">
        <v>38</v>
      </c>
      <c r="G291" s="0" t="s">
        <v>693</v>
      </c>
      <c r="H291" s="0" t="s">
        <v>40</v>
      </c>
      <c r="I291" s="0" t="s">
        <v>41</v>
      </c>
      <c r="J291" s="0" t="s">
        <v>42</v>
      </c>
      <c r="K291" s="1" t="b">
        <f aca="false">TRUE()</f>
        <v>1</v>
      </c>
      <c r="L291" s="0" t="s">
        <v>1881</v>
      </c>
      <c r="M291" s="0" t="s">
        <v>1882</v>
      </c>
      <c r="N291" s="0" t="s">
        <v>45</v>
      </c>
      <c r="O291" s="0" t="s">
        <v>46</v>
      </c>
      <c r="P291" s="0" t="s">
        <v>47</v>
      </c>
      <c r="W291" s="0" t="s">
        <v>1883</v>
      </c>
      <c r="X291" s="0" t="n">
        <v>12.116</v>
      </c>
      <c r="Y291" s="0" t="n">
        <v>12.116</v>
      </c>
      <c r="Z291" s="0" t="n">
        <v>12.1</v>
      </c>
      <c r="AA291" s="0" t="n">
        <v>168291.24</v>
      </c>
      <c r="AB291" s="0" t="n">
        <v>36855.78</v>
      </c>
      <c r="AC291" s="0" t="n">
        <v>0</v>
      </c>
      <c r="AD291" s="0" t="n">
        <v>0</v>
      </c>
      <c r="AE291" s="0" t="n">
        <v>0</v>
      </c>
      <c r="AF291" s="0" t="n">
        <v>5933.2759</v>
      </c>
      <c r="AG291" s="0" t="n">
        <v>203709.1399</v>
      </c>
      <c r="AH291" s="0" t="n">
        <v>211301.4306</v>
      </c>
    </row>
    <row r="292" customFormat="false" ht="15" hidden="false" customHeight="false" outlineLevel="0" collapsed="false">
      <c r="A292" s="0" t="s">
        <v>1884</v>
      </c>
      <c r="B292" s="0" t="s">
        <v>1885</v>
      </c>
      <c r="C292" s="0" t="s">
        <v>1886</v>
      </c>
      <c r="D292" s="0" t="s">
        <v>1887</v>
      </c>
      <c r="E292" s="0" t="s">
        <v>1885</v>
      </c>
      <c r="F292" s="0" t="s">
        <v>38</v>
      </c>
      <c r="G292" s="0" t="s">
        <v>39</v>
      </c>
      <c r="H292" s="0" t="s">
        <v>40</v>
      </c>
      <c r="I292" s="0" t="s">
        <v>41</v>
      </c>
      <c r="J292" s="0" t="s">
        <v>42</v>
      </c>
      <c r="K292" s="1" t="b">
        <f aca="false">TRUE()</f>
        <v>1</v>
      </c>
      <c r="L292" s="0" t="s">
        <v>1888</v>
      </c>
      <c r="M292" s="0" t="s">
        <v>1889</v>
      </c>
      <c r="N292" s="0" t="s">
        <v>45</v>
      </c>
      <c r="O292" s="0" t="s">
        <v>46</v>
      </c>
      <c r="P292" s="0" t="s">
        <v>47</v>
      </c>
      <c r="X292" s="0" t="n">
        <v>21.216</v>
      </c>
      <c r="Y292" s="0" t="n">
        <v>21.216</v>
      </c>
      <c r="Z292" s="0" t="n">
        <v>22.3</v>
      </c>
      <c r="AA292" s="0" t="n">
        <v>294690.24</v>
      </c>
      <c r="AB292" s="0" t="n">
        <v>52749.55</v>
      </c>
      <c r="AC292" s="0" t="n">
        <v>0</v>
      </c>
      <c r="AD292" s="0" t="n">
        <v>0</v>
      </c>
      <c r="AE292" s="0" t="n">
        <v>0</v>
      </c>
      <c r="AF292" s="0" t="n">
        <v>9807.4025</v>
      </c>
      <c r="AG292" s="0" t="n">
        <v>336720.8185</v>
      </c>
      <c r="AH292" s="0" t="n">
        <v>357862.9837</v>
      </c>
    </row>
    <row r="293" customFormat="false" ht="15" hidden="false" customHeight="false" outlineLevel="0" collapsed="false">
      <c r="A293" s="0" t="s">
        <v>1890</v>
      </c>
      <c r="B293" s="0" t="s">
        <v>1891</v>
      </c>
      <c r="C293" s="0" t="s">
        <v>1892</v>
      </c>
      <c r="D293" s="0" t="s">
        <v>1893</v>
      </c>
      <c r="E293" s="0" t="s">
        <v>1891</v>
      </c>
      <c r="F293" s="0" t="s">
        <v>38</v>
      </c>
      <c r="G293" s="0" t="s">
        <v>60</v>
      </c>
      <c r="H293" s="0" t="s">
        <v>40</v>
      </c>
      <c r="I293" s="0" t="s">
        <v>41</v>
      </c>
      <c r="J293" s="0" t="s">
        <v>42</v>
      </c>
      <c r="K293" s="1" t="b">
        <f aca="false">TRUE()</f>
        <v>1</v>
      </c>
      <c r="L293" s="0" t="s">
        <v>1894</v>
      </c>
      <c r="M293" s="0" t="s">
        <v>1895</v>
      </c>
      <c r="N293" s="0" t="s">
        <v>45</v>
      </c>
      <c r="O293" s="0" t="s">
        <v>46</v>
      </c>
      <c r="P293" s="0" t="s">
        <v>47</v>
      </c>
      <c r="W293" s="0" t="s">
        <v>1896</v>
      </c>
      <c r="X293" s="0" t="n">
        <v>34.97</v>
      </c>
      <c r="Y293" s="0" t="n">
        <v>34.97</v>
      </c>
      <c r="Z293" s="0" t="n">
        <v>37</v>
      </c>
      <c r="AA293" s="0" t="n">
        <v>485733.3</v>
      </c>
      <c r="AB293" s="0" t="n">
        <v>82088.93</v>
      </c>
      <c r="AC293" s="0" t="n">
        <v>0</v>
      </c>
      <c r="AD293" s="0" t="n">
        <v>0</v>
      </c>
      <c r="AE293" s="0" t="n">
        <v>0</v>
      </c>
      <c r="AF293" s="0" t="n">
        <v>16542.1333</v>
      </c>
      <c r="AG293" s="0" t="n">
        <v>567946.5773</v>
      </c>
      <c r="AH293" s="0" t="n">
        <v>584856.8969</v>
      </c>
    </row>
    <row r="294" customFormat="false" ht="15" hidden="false" customHeight="false" outlineLevel="0" collapsed="false">
      <c r="A294" s="0" t="s">
        <v>1897</v>
      </c>
      <c r="B294" s="0" t="s">
        <v>1898</v>
      </c>
      <c r="C294" s="0" t="s">
        <v>1899</v>
      </c>
      <c r="D294" s="0" t="s">
        <v>1900</v>
      </c>
      <c r="E294" s="0" t="s">
        <v>1898</v>
      </c>
      <c r="F294" s="0" t="s">
        <v>38</v>
      </c>
      <c r="G294" s="0" t="s">
        <v>60</v>
      </c>
      <c r="H294" s="0" t="s">
        <v>40</v>
      </c>
      <c r="I294" s="0" t="s">
        <v>41</v>
      </c>
      <c r="J294" s="0" t="s">
        <v>42</v>
      </c>
      <c r="K294" s="1" t="b">
        <f aca="false">TRUE()</f>
        <v>1</v>
      </c>
      <c r="L294" s="0" t="s">
        <v>1901</v>
      </c>
      <c r="M294" s="0" t="s">
        <v>1902</v>
      </c>
      <c r="N294" s="0" t="s">
        <v>45</v>
      </c>
      <c r="O294" s="0" t="s">
        <v>46</v>
      </c>
      <c r="P294" s="0" t="s">
        <v>47</v>
      </c>
      <c r="W294" s="0" t="s">
        <v>1903</v>
      </c>
      <c r="X294" s="0" t="n">
        <v>44.426</v>
      </c>
      <c r="Y294" s="0" t="n">
        <v>44.426</v>
      </c>
      <c r="Z294" s="0" t="n">
        <v>44</v>
      </c>
      <c r="AA294" s="0" t="n">
        <v>617077.14</v>
      </c>
      <c r="AB294" s="0" t="n">
        <v>104286.04</v>
      </c>
      <c r="AC294" s="0" t="n">
        <v>0</v>
      </c>
      <c r="AD294" s="0" t="n">
        <v>0</v>
      </c>
      <c r="AE294" s="0" t="n">
        <v>0</v>
      </c>
      <c r="AF294" s="0" t="n">
        <v>21015.1792</v>
      </c>
      <c r="AG294" s="0" t="n">
        <v>721521.1512</v>
      </c>
      <c r="AH294" s="0" t="n">
        <v>743004.0754</v>
      </c>
    </row>
    <row r="295" customFormat="false" ht="15" hidden="false" customHeight="false" outlineLevel="0" collapsed="false">
      <c r="A295" s="0" t="s">
        <v>1904</v>
      </c>
      <c r="B295" s="0" t="s">
        <v>1905</v>
      </c>
      <c r="C295" s="0" t="s">
        <v>1906</v>
      </c>
      <c r="D295" s="0" t="s">
        <v>1907</v>
      </c>
      <c r="E295" s="0" t="s">
        <v>1905</v>
      </c>
      <c r="F295" s="0" t="s">
        <v>38</v>
      </c>
      <c r="G295" s="0" t="s">
        <v>112</v>
      </c>
      <c r="H295" s="0" t="s">
        <v>40</v>
      </c>
      <c r="I295" s="0" t="s">
        <v>41</v>
      </c>
      <c r="J295" s="0" t="s">
        <v>42</v>
      </c>
      <c r="K295" s="1" t="b">
        <f aca="false">TRUE()</f>
        <v>1</v>
      </c>
      <c r="L295" s="0" t="s">
        <v>1908</v>
      </c>
      <c r="M295" s="0" t="s">
        <v>1909</v>
      </c>
      <c r="N295" s="0" t="s">
        <v>45</v>
      </c>
      <c r="O295" s="0" t="s">
        <v>46</v>
      </c>
      <c r="P295" s="0" t="s">
        <v>47</v>
      </c>
      <c r="W295" s="0" t="s">
        <v>1910</v>
      </c>
      <c r="X295" s="0" t="n">
        <v>6.486</v>
      </c>
      <c r="Y295" s="0" t="n">
        <v>7.452</v>
      </c>
      <c r="Z295" s="0" t="n">
        <v>6.8</v>
      </c>
      <c r="AA295" s="0" t="n">
        <v>90090.54</v>
      </c>
      <c r="AB295" s="0" t="n">
        <v>20630.73</v>
      </c>
      <c r="AC295" s="0" t="n">
        <v>0</v>
      </c>
      <c r="AD295" s="0" t="n">
        <v>0</v>
      </c>
      <c r="AE295" s="0" t="n">
        <v>0</v>
      </c>
      <c r="AF295" s="0" t="n">
        <v>3415.2037</v>
      </c>
      <c r="AG295" s="0" t="n">
        <v>117255.3277</v>
      </c>
      <c r="AH295" s="0" t="n">
        <v>121505.2581</v>
      </c>
    </row>
    <row r="296" customFormat="false" ht="15" hidden="false" customHeight="false" outlineLevel="0" collapsed="false">
      <c r="A296" s="0" t="s">
        <v>1911</v>
      </c>
      <c r="B296" s="0" t="s">
        <v>1912</v>
      </c>
      <c r="C296" s="0" t="s">
        <v>1913</v>
      </c>
      <c r="D296" s="0" t="s">
        <v>1914</v>
      </c>
      <c r="E296" s="0" t="s">
        <v>1912</v>
      </c>
      <c r="F296" s="0" t="s">
        <v>38</v>
      </c>
      <c r="G296" s="0" t="s">
        <v>112</v>
      </c>
      <c r="H296" s="0" t="s">
        <v>40</v>
      </c>
      <c r="I296" s="0" t="s">
        <v>41</v>
      </c>
      <c r="J296" s="0" t="s">
        <v>42</v>
      </c>
      <c r="K296" s="1" t="b">
        <f aca="false">TRUE()</f>
        <v>1</v>
      </c>
      <c r="L296" s="0" t="s">
        <v>1915</v>
      </c>
      <c r="M296" s="0" t="s">
        <v>1916</v>
      </c>
      <c r="N296" s="0" t="s">
        <v>45</v>
      </c>
      <c r="O296" s="0" t="s">
        <v>46</v>
      </c>
      <c r="P296" s="0" t="s">
        <v>47</v>
      </c>
      <c r="X296" s="0" t="n">
        <v>8.54</v>
      </c>
      <c r="Y296" s="0" t="n">
        <v>8.62</v>
      </c>
      <c r="Z296" s="0" t="n">
        <v>9</v>
      </c>
      <c r="AA296" s="0" t="n">
        <v>118620.6</v>
      </c>
      <c r="AB296" s="0" t="n">
        <v>23605.5</v>
      </c>
      <c r="AC296" s="0" t="n">
        <v>0</v>
      </c>
      <c r="AD296" s="0" t="n">
        <v>0</v>
      </c>
      <c r="AE296" s="0" t="n">
        <v>0</v>
      </c>
      <c r="AF296" s="0" t="n">
        <v>4134.03</v>
      </c>
      <c r="AG296" s="0" t="n">
        <v>141935.03</v>
      </c>
      <c r="AH296" s="0" t="n">
        <v>146797.763</v>
      </c>
    </row>
    <row r="297" customFormat="false" ht="15" hidden="false" customHeight="false" outlineLevel="0" collapsed="false">
      <c r="A297" s="0" t="s">
        <v>1917</v>
      </c>
      <c r="B297" s="0" t="s">
        <v>1918</v>
      </c>
      <c r="C297" s="0" t="s">
        <v>1919</v>
      </c>
      <c r="D297" s="0" t="s">
        <v>1920</v>
      </c>
      <c r="E297" s="0" t="s">
        <v>1918</v>
      </c>
      <c r="F297" s="0" t="s">
        <v>38</v>
      </c>
      <c r="G297" s="0" t="s">
        <v>476</v>
      </c>
      <c r="H297" s="0" t="s">
        <v>40</v>
      </c>
      <c r="I297" s="0" t="s">
        <v>100</v>
      </c>
      <c r="J297" s="0" t="s">
        <v>42</v>
      </c>
      <c r="K297" s="1" t="b">
        <f aca="false">TRUE()</f>
        <v>1</v>
      </c>
      <c r="L297" s="0" t="s">
        <v>1921</v>
      </c>
      <c r="M297" s="0" t="s">
        <v>1922</v>
      </c>
      <c r="N297" s="0" t="s">
        <v>45</v>
      </c>
      <c r="O297" s="0" t="s">
        <v>103</v>
      </c>
      <c r="P297" s="0" t="s">
        <v>87</v>
      </c>
      <c r="Q297" s="0" t="s">
        <v>479</v>
      </c>
      <c r="R297" s="0" t="s">
        <v>105</v>
      </c>
      <c r="T297" s="0" t="s">
        <v>1923</v>
      </c>
      <c r="U297" s="0" t="s">
        <v>1924</v>
      </c>
      <c r="V297" s="0" t="s">
        <v>88</v>
      </c>
      <c r="W297" s="0" t="s">
        <v>1925</v>
      </c>
      <c r="X297" s="0" t="n">
        <v>6.044</v>
      </c>
      <c r="Y297" s="0" t="n">
        <v>6.22</v>
      </c>
      <c r="Z297" s="0" t="n">
        <v>0</v>
      </c>
      <c r="AA297" s="0" t="n">
        <v>68690.06</v>
      </c>
      <c r="AB297" s="0" t="n">
        <v>15110</v>
      </c>
      <c r="AC297" s="0" t="n">
        <v>0</v>
      </c>
      <c r="AD297" s="0" t="n">
        <v>69739</v>
      </c>
      <c r="AE297" s="0" t="n">
        <v>0</v>
      </c>
      <c r="AF297" s="0" t="n">
        <v>4396.9548</v>
      </c>
      <c r="AG297" s="0" t="n">
        <v>150962.1148</v>
      </c>
      <c r="AH297" s="0" t="n">
        <v>158145.2318</v>
      </c>
    </row>
    <row r="298" customFormat="false" ht="15" hidden="false" customHeight="false" outlineLevel="0" collapsed="false">
      <c r="D298" s="0" t="s">
        <v>1920</v>
      </c>
      <c r="J298" s="0" t="s">
        <v>42</v>
      </c>
      <c r="K298" s="1" t="b">
        <f aca="false">TRUE()</f>
        <v>1</v>
      </c>
      <c r="L298" s="0" t="s">
        <v>1926</v>
      </c>
      <c r="M298" s="0" t="s">
        <v>1927</v>
      </c>
      <c r="O298" s="0" t="s">
        <v>103</v>
      </c>
      <c r="P298" s="0" t="s">
        <v>87</v>
      </c>
      <c r="Q298" s="0" t="s">
        <v>104</v>
      </c>
      <c r="R298" s="0" t="s">
        <v>105</v>
      </c>
      <c r="T298" s="0" t="s">
        <v>1928</v>
      </c>
      <c r="U298" s="0" t="s">
        <v>1929</v>
      </c>
      <c r="V298" s="0" t="s">
        <v>88</v>
      </c>
      <c r="X298" s="0" t="n">
        <v>6.004</v>
      </c>
      <c r="Y298" s="0" t="n">
        <v>6.13</v>
      </c>
      <c r="Z298" s="0" t="n">
        <v>0</v>
      </c>
      <c r="AA298" s="0" t="n">
        <v>68235.46</v>
      </c>
      <c r="AB298" s="0" t="n">
        <v>15010</v>
      </c>
      <c r="AC298" s="0" t="n">
        <v>0</v>
      </c>
      <c r="AD298" s="0" t="n">
        <v>55947</v>
      </c>
      <c r="AE298" s="0" t="n">
        <v>0</v>
      </c>
      <c r="AF298" s="0" t="n">
        <v>4007.9328</v>
      </c>
      <c r="AG298" s="0" t="n">
        <v>137605.6928</v>
      </c>
      <c r="AH298" s="0" t="n">
        <v>143368.2338</v>
      </c>
    </row>
    <row r="299" customFormat="false" ht="15" hidden="false" customHeight="false" outlineLevel="0" collapsed="false">
      <c r="A299" s="0" t="s">
        <v>1930</v>
      </c>
      <c r="B299" s="0" t="s">
        <v>1931</v>
      </c>
      <c r="C299" s="0" t="s">
        <v>1932</v>
      </c>
      <c r="D299" s="0" t="s">
        <v>1933</v>
      </c>
      <c r="E299" s="0" t="s">
        <v>1931</v>
      </c>
      <c r="F299" s="0" t="s">
        <v>38</v>
      </c>
      <c r="G299" s="0" t="s">
        <v>39</v>
      </c>
      <c r="H299" s="0" t="s">
        <v>40</v>
      </c>
      <c r="I299" s="0" t="s">
        <v>41</v>
      </c>
      <c r="J299" s="0" t="s">
        <v>42</v>
      </c>
      <c r="K299" s="1" t="b">
        <f aca="false">TRUE()</f>
        <v>1</v>
      </c>
      <c r="L299" s="0" t="s">
        <v>1934</v>
      </c>
      <c r="M299" s="0" t="s">
        <v>1935</v>
      </c>
      <c r="N299" s="0" t="s">
        <v>45</v>
      </c>
      <c r="O299" s="0" t="s">
        <v>46</v>
      </c>
      <c r="P299" s="0" t="s">
        <v>47</v>
      </c>
      <c r="X299" s="0" t="n">
        <v>10.338</v>
      </c>
      <c r="Y299" s="0" t="n">
        <v>10.338</v>
      </c>
      <c r="Z299" s="0" t="n">
        <v>10.4</v>
      </c>
      <c r="AA299" s="0" t="n">
        <v>143594.82</v>
      </c>
      <c r="AB299" s="0" t="n">
        <v>24267.52</v>
      </c>
      <c r="AC299" s="0" t="n">
        <v>0</v>
      </c>
      <c r="AD299" s="0" t="n">
        <v>0</v>
      </c>
      <c r="AE299" s="0" t="n">
        <v>0</v>
      </c>
      <c r="AF299" s="0" t="n">
        <v>4890.2651</v>
      </c>
      <c r="AG299" s="0" t="n">
        <v>167899.1011</v>
      </c>
      <c r="AH299" s="0" t="n">
        <v>172898.2102</v>
      </c>
    </row>
    <row r="300" customFormat="false" ht="15" hidden="false" customHeight="false" outlineLevel="0" collapsed="false">
      <c r="A300" s="0" t="s">
        <v>1936</v>
      </c>
      <c r="B300" s="0" t="s">
        <v>1937</v>
      </c>
      <c r="C300" s="0" t="s">
        <v>1938</v>
      </c>
      <c r="D300" s="0" t="s">
        <v>1939</v>
      </c>
      <c r="E300" s="0" t="s">
        <v>1937</v>
      </c>
      <c r="F300" s="0" t="s">
        <v>38</v>
      </c>
      <c r="G300" s="0" t="s">
        <v>60</v>
      </c>
      <c r="H300" s="0" t="s">
        <v>40</v>
      </c>
      <c r="I300" s="0" t="s">
        <v>41</v>
      </c>
      <c r="J300" s="0" t="s">
        <v>42</v>
      </c>
      <c r="K300" s="1" t="b">
        <f aca="false">TRUE()</f>
        <v>1</v>
      </c>
      <c r="L300" s="0" t="s">
        <v>1940</v>
      </c>
      <c r="M300" s="0" t="s">
        <v>1941</v>
      </c>
      <c r="N300" s="0" t="s">
        <v>45</v>
      </c>
      <c r="O300" s="0" t="s">
        <v>46</v>
      </c>
      <c r="P300" s="0" t="s">
        <v>47</v>
      </c>
      <c r="W300" s="0" t="s">
        <v>1942</v>
      </c>
      <c r="X300" s="0" t="n">
        <v>35.505</v>
      </c>
      <c r="Y300" s="0" t="n">
        <v>35.505</v>
      </c>
      <c r="Z300" s="0" t="n">
        <v>33.5</v>
      </c>
      <c r="AA300" s="0" t="n">
        <v>493164.45</v>
      </c>
      <c r="AB300" s="0" t="n">
        <v>93208.08</v>
      </c>
      <c r="AC300" s="0" t="n">
        <v>0</v>
      </c>
      <c r="AD300" s="0" t="n">
        <v>0</v>
      </c>
      <c r="AE300" s="0" t="n">
        <v>0</v>
      </c>
      <c r="AF300" s="0" t="n">
        <v>17031.9274</v>
      </c>
      <c r="AG300" s="0" t="n">
        <v>584762.8414</v>
      </c>
      <c r="AH300" s="0" t="n">
        <v>603963.7059</v>
      </c>
    </row>
    <row r="301" customFormat="false" ht="15" hidden="false" customHeight="false" outlineLevel="0" collapsed="false">
      <c r="A301" s="0" t="s">
        <v>1943</v>
      </c>
      <c r="B301" s="0" t="s">
        <v>1944</v>
      </c>
      <c r="C301" s="0" t="s">
        <v>1945</v>
      </c>
      <c r="D301" s="0" t="s">
        <v>1946</v>
      </c>
      <c r="E301" s="0" t="s">
        <v>1944</v>
      </c>
      <c r="F301" s="0" t="s">
        <v>38</v>
      </c>
      <c r="G301" s="0" t="s">
        <v>234</v>
      </c>
      <c r="H301" s="0" t="s">
        <v>40</v>
      </c>
      <c r="I301" s="0" t="s">
        <v>41</v>
      </c>
      <c r="J301" s="0" t="s">
        <v>42</v>
      </c>
      <c r="K301" s="1" t="b">
        <f aca="false">TRUE()</f>
        <v>1</v>
      </c>
      <c r="L301" s="0" t="s">
        <v>1947</v>
      </c>
      <c r="M301" s="0" t="s">
        <v>1948</v>
      </c>
      <c r="N301" s="0" t="s">
        <v>45</v>
      </c>
      <c r="O301" s="0" t="s">
        <v>46</v>
      </c>
      <c r="P301" s="0" t="s">
        <v>47</v>
      </c>
      <c r="X301" s="0" t="n">
        <v>40.428</v>
      </c>
      <c r="Y301" s="0" t="n">
        <v>40.428</v>
      </c>
      <c r="Z301" s="0" t="n">
        <v>41</v>
      </c>
      <c r="AA301" s="0" t="n">
        <v>561544.92</v>
      </c>
      <c r="AB301" s="0" t="n">
        <v>89285.64</v>
      </c>
      <c r="AC301" s="0" t="n">
        <v>0</v>
      </c>
      <c r="AD301" s="0" t="n">
        <v>0</v>
      </c>
      <c r="AE301" s="0" t="n">
        <v>0</v>
      </c>
      <c r="AF301" s="0" t="n">
        <v>18514.8127</v>
      </c>
      <c r="AG301" s="0" t="n">
        <v>635675.2367</v>
      </c>
      <c r="AH301" s="0" t="n">
        <v>670355.4768</v>
      </c>
    </row>
    <row r="302" customFormat="false" ht="15" hidden="false" customHeight="false" outlineLevel="0" collapsed="false">
      <c r="A302" s="0" t="s">
        <v>1949</v>
      </c>
      <c r="B302" s="0" t="s">
        <v>1950</v>
      </c>
      <c r="C302" s="0" t="s">
        <v>1951</v>
      </c>
      <c r="D302" s="0" t="s">
        <v>1952</v>
      </c>
      <c r="E302" s="0" t="s">
        <v>1950</v>
      </c>
      <c r="F302" s="0" t="s">
        <v>38</v>
      </c>
      <c r="G302" s="0" t="s">
        <v>60</v>
      </c>
      <c r="H302" s="0" t="s">
        <v>40</v>
      </c>
      <c r="I302" s="0" t="s">
        <v>41</v>
      </c>
      <c r="J302" s="0" t="s">
        <v>42</v>
      </c>
      <c r="K302" s="1" t="b">
        <f aca="false">TRUE()</f>
        <v>1</v>
      </c>
      <c r="L302" s="0" t="s">
        <v>1953</v>
      </c>
      <c r="M302" s="0" t="s">
        <v>1954</v>
      </c>
      <c r="N302" s="0" t="s">
        <v>45</v>
      </c>
      <c r="O302" s="0" t="s">
        <v>46</v>
      </c>
      <c r="P302" s="0" t="s">
        <v>47</v>
      </c>
      <c r="W302" s="0" t="s">
        <v>1955</v>
      </c>
      <c r="X302" s="0" t="n">
        <v>8.526</v>
      </c>
      <c r="Y302" s="0" t="n">
        <v>8.526</v>
      </c>
      <c r="Z302" s="0" t="n">
        <v>8</v>
      </c>
      <c r="AA302" s="0" t="n">
        <v>118426.14</v>
      </c>
      <c r="AB302" s="0" t="n">
        <v>20014.02</v>
      </c>
      <c r="AC302" s="0" t="n">
        <v>0</v>
      </c>
      <c r="AD302" s="0" t="n">
        <v>0</v>
      </c>
      <c r="AE302" s="0" t="n">
        <v>0</v>
      </c>
      <c r="AF302" s="0" t="n">
        <v>4033.1207</v>
      </c>
      <c r="AG302" s="0" t="n">
        <v>138470.4767</v>
      </c>
      <c r="AH302" s="0" t="n">
        <v>142593.3648</v>
      </c>
    </row>
    <row r="303" customFormat="false" ht="15" hidden="false" customHeight="false" outlineLevel="0" collapsed="false">
      <c r="A303" s="0" t="s">
        <v>1956</v>
      </c>
      <c r="B303" s="0" t="s">
        <v>1957</v>
      </c>
      <c r="C303" s="0" t="s">
        <v>1958</v>
      </c>
      <c r="D303" s="0" t="s">
        <v>1959</v>
      </c>
      <c r="E303" s="0" t="s">
        <v>1957</v>
      </c>
      <c r="F303" s="0" t="s">
        <v>38</v>
      </c>
      <c r="G303" s="0" t="s">
        <v>60</v>
      </c>
      <c r="H303" s="0" t="s">
        <v>40</v>
      </c>
      <c r="I303" s="0" t="s">
        <v>41</v>
      </c>
      <c r="J303" s="0" t="s">
        <v>42</v>
      </c>
      <c r="K303" s="1" t="b">
        <f aca="false">TRUE()</f>
        <v>1</v>
      </c>
      <c r="L303" s="0" t="s">
        <v>1960</v>
      </c>
      <c r="M303" s="0" t="s">
        <v>1961</v>
      </c>
      <c r="N303" s="0" t="s">
        <v>45</v>
      </c>
      <c r="O303" s="0" t="s">
        <v>46</v>
      </c>
      <c r="P303" s="0" t="s">
        <v>47</v>
      </c>
      <c r="X303" s="0" t="n">
        <v>10.125</v>
      </c>
      <c r="Y303" s="0" t="n">
        <v>10.125</v>
      </c>
      <c r="Z303" s="0" t="n">
        <v>10</v>
      </c>
      <c r="AA303" s="0" t="n">
        <v>140636.25</v>
      </c>
      <c r="AB303" s="0" t="n">
        <v>23767.53</v>
      </c>
      <c r="AC303" s="0" t="n">
        <v>0</v>
      </c>
      <c r="AD303" s="0" t="n">
        <v>0</v>
      </c>
      <c r="AE303" s="0" t="n">
        <v>0</v>
      </c>
      <c r="AF303" s="0" t="n">
        <v>4789.5082</v>
      </c>
      <c r="AG303" s="0" t="n">
        <v>164439.7822</v>
      </c>
      <c r="AH303" s="0" t="n">
        <v>169335.8934</v>
      </c>
    </row>
    <row r="304" customFormat="false" ht="15" hidden="false" customHeight="false" outlineLevel="0" collapsed="false">
      <c r="A304" s="0" t="s">
        <v>1557</v>
      </c>
      <c r="B304" s="0" t="s">
        <v>1962</v>
      </c>
      <c r="C304" s="0" t="s">
        <v>1963</v>
      </c>
      <c r="D304" s="0" t="s">
        <v>1964</v>
      </c>
      <c r="E304" s="0" t="s">
        <v>1962</v>
      </c>
      <c r="F304" s="0" t="s">
        <v>38</v>
      </c>
      <c r="G304" s="0" t="s">
        <v>60</v>
      </c>
      <c r="H304" s="0" t="s">
        <v>40</v>
      </c>
      <c r="I304" s="0" t="s">
        <v>41</v>
      </c>
      <c r="J304" s="0" t="s">
        <v>42</v>
      </c>
      <c r="K304" s="1" t="b">
        <f aca="false">TRUE()</f>
        <v>1</v>
      </c>
      <c r="L304" s="0" t="s">
        <v>1965</v>
      </c>
      <c r="M304" s="0" t="s">
        <v>1966</v>
      </c>
      <c r="N304" s="0" t="s">
        <v>45</v>
      </c>
      <c r="O304" s="0" t="s">
        <v>46</v>
      </c>
      <c r="P304" s="0" t="s">
        <v>47</v>
      </c>
      <c r="X304" s="0" t="n">
        <v>10.386</v>
      </c>
      <c r="Y304" s="0" t="n">
        <v>10.467</v>
      </c>
      <c r="Z304" s="0" t="n">
        <v>10.1</v>
      </c>
      <c r="AA304" s="0" t="n">
        <v>144261.54</v>
      </c>
      <c r="AB304" s="0" t="n">
        <v>24380.2</v>
      </c>
      <c r="AC304" s="0" t="n">
        <v>0</v>
      </c>
      <c r="AD304" s="0" t="n">
        <v>0</v>
      </c>
      <c r="AE304" s="0" t="n">
        <v>0</v>
      </c>
      <c r="AF304" s="0" t="n">
        <v>4916.373</v>
      </c>
      <c r="AG304" s="0" t="n">
        <v>168795.473</v>
      </c>
      <c r="AH304" s="0" t="n">
        <v>173817.7942</v>
      </c>
    </row>
    <row r="305" customFormat="false" ht="15" hidden="false" customHeight="false" outlineLevel="0" collapsed="false">
      <c r="A305" s="0" t="s">
        <v>1774</v>
      </c>
      <c r="B305" s="0" t="s">
        <v>1967</v>
      </c>
      <c r="C305" s="0" t="s">
        <v>1968</v>
      </c>
      <c r="D305" s="0" t="s">
        <v>1969</v>
      </c>
      <c r="E305" s="0" t="s">
        <v>1967</v>
      </c>
      <c r="F305" s="0" t="s">
        <v>38</v>
      </c>
      <c r="G305" s="0" t="s">
        <v>68</v>
      </c>
      <c r="H305" s="0" t="s">
        <v>40</v>
      </c>
      <c r="I305" s="0" t="s">
        <v>41</v>
      </c>
      <c r="J305" s="0" t="s">
        <v>42</v>
      </c>
      <c r="K305" s="1" t="b">
        <f aca="false">TRUE()</f>
        <v>1</v>
      </c>
      <c r="L305" s="0" t="s">
        <v>1970</v>
      </c>
      <c r="M305" s="0" t="s">
        <v>1971</v>
      </c>
      <c r="N305" s="0" t="s">
        <v>45</v>
      </c>
      <c r="O305" s="0" t="s">
        <v>46</v>
      </c>
      <c r="P305" s="0" t="s">
        <v>47</v>
      </c>
      <c r="W305" s="0" t="s">
        <v>1972</v>
      </c>
      <c r="X305" s="0" t="n">
        <v>12.762</v>
      </c>
      <c r="Y305" s="0" t="n">
        <v>12.762</v>
      </c>
      <c r="Z305" s="0" t="n">
        <v>12.9</v>
      </c>
      <c r="AA305" s="0" t="n">
        <v>177264.18</v>
      </c>
      <c r="AB305" s="0" t="n">
        <v>28185</v>
      </c>
      <c r="AC305" s="0" t="n">
        <v>0</v>
      </c>
      <c r="AD305" s="0" t="n">
        <v>0</v>
      </c>
      <c r="AE305" s="0" t="n">
        <v>0</v>
      </c>
      <c r="AF305" s="0" t="n">
        <v>5994.3654</v>
      </c>
      <c r="AG305" s="0" t="n">
        <v>205806.5454</v>
      </c>
      <c r="AH305" s="0" t="n">
        <v>211612.6554</v>
      </c>
    </row>
    <row r="306" customFormat="false" ht="15" hidden="false" customHeight="false" outlineLevel="0" collapsed="false">
      <c r="A306" s="0" t="s">
        <v>1973</v>
      </c>
      <c r="B306" s="0" t="s">
        <v>1974</v>
      </c>
      <c r="C306" s="0" t="s">
        <v>1975</v>
      </c>
      <c r="D306" s="0" t="s">
        <v>1976</v>
      </c>
      <c r="E306" s="0" t="s">
        <v>1974</v>
      </c>
      <c r="F306" s="0" t="s">
        <v>38</v>
      </c>
      <c r="G306" s="0" t="s">
        <v>60</v>
      </c>
      <c r="H306" s="0" t="s">
        <v>40</v>
      </c>
      <c r="I306" s="0" t="s">
        <v>41</v>
      </c>
      <c r="J306" s="0" t="s">
        <v>42</v>
      </c>
      <c r="K306" s="1" t="b">
        <f aca="false">TRUE()</f>
        <v>1</v>
      </c>
      <c r="L306" s="0" t="s">
        <v>1977</v>
      </c>
      <c r="M306" s="0" t="s">
        <v>1978</v>
      </c>
      <c r="N306" s="0" t="s">
        <v>45</v>
      </c>
      <c r="O306" s="0" t="s">
        <v>46</v>
      </c>
      <c r="P306" s="0" t="s">
        <v>47</v>
      </c>
      <c r="X306" s="0" t="n">
        <v>22.56</v>
      </c>
      <c r="Y306" s="0" t="n">
        <v>22.56</v>
      </c>
      <c r="Z306" s="0" t="n">
        <v>22.2</v>
      </c>
      <c r="AA306" s="0" t="n">
        <v>313358.4</v>
      </c>
      <c r="AB306" s="0" t="n">
        <v>52957.57</v>
      </c>
      <c r="AC306" s="0" t="n">
        <v>0</v>
      </c>
      <c r="AD306" s="0" t="n">
        <v>0</v>
      </c>
      <c r="AE306" s="0" t="n">
        <v>0</v>
      </c>
      <c r="AF306" s="0" t="n">
        <v>10671.7337</v>
      </c>
      <c r="AG306" s="0" t="n">
        <v>366396.1897</v>
      </c>
      <c r="AH306" s="0" t="n">
        <v>377305.4491</v>
      </c>
    </row>
    <row r="307" customFormat="false" ht="15" hidden="false" customHeight="false" outlineLevel="0" collapsed="false">
      <c r="A307" s="0" t="s">
        <v>1979</v>
      </c>
      <c r="B307" s="0" t="s">
        <v>1980</v>
      </c>
      <c r="C307" s="0" t="s">
        <v>1981</v>
      </c>
      <c r="D307" s="0" t="s">
        <v>1982</v>
      </c>
      <c r="E307" s="0" t="s">
        <v>1980</v>
      </c>
      <c r="F307" s="0" t="s">
        <v>38</v>
      </c>
      <c r="G307" s="0" t="s">
        <v>234</v>
      </c>
      <c r="H307" s="0" t="s">
        <v>40</v>
      </c>
      <c r="I307" s="0" t="s">
        <v>41</v>
      </c>
      <c r="J307" s="0" t="s">
        <v>42</v>
      </c>
      <c r="K307" s="1" t="b">
        <f aca="false">TRUE()</f>
        <v>1</v>
      </c>
      <c r="L307" s="0" t="s">
        <v>1983</v>
      </c>
      <c r="M307" s="0" t="s">
        <v>1984</v>
      </c>
      <c r="N307" s="0" t="s">
        <v>45</v>
      </c>
      <c r="O307" s="0" t="s">
        <v>46</v>
      </c>
      <c r="P307" s="0" t="s">
        <v>47</v>
      </c>
      <c r="W307" s="0" t="s">
        <v>1985</v>
      </c>
      <c r="X307" s="0" t="n">
        <v>33.692</v>
      </c>
      <c r="Y307" s="0" t="n">
        <v>34.412</v>
      </c>
      <c r="Z307" s="0" t="n">
        <v>34.4</v>
      </c>
      <c r="AA307" s="0" t="n">
        <v>467981.88</v>
      </c>
      <c r="AB307" s="0" t="n">
        <v>74409.12</v>
      </c>
      <c r="AC307" s="0" t="n">
        <v>0</v>
      </c>
      <c r="AD307" s="0" t="n">
        <v>0</v>
      </c>
      <c r="AE307" s="0" t="n">
        <v>0</v>
      </c>
      <c r="AF307" s="0" t="n">
        <v>15882.9953</v>
      </c>
      <c r="AG307" s="0" t="n">
        <v>545316.1713</v>
      </c>
      <c r="AH307" s="0" t="n">
        <v>560644.45</v>
      </c>
    </row>
    <row r="308" customFormat="false" ht="15" hidden="false" customHeight="false" outlineLevel="0" collapsed="false">
      <c r="A308" s="0" t="s">
        <v>1986</v>
      </c>
      <c r="B308" s="0" t="s">
        <v>1987</v>
      </c>
      <c r="C308" s="0" t="s">
        <v>1988</v>
      </c>
      <c r="D308" s="0" t="s">
        <v>1989</v>
      </c>
      <c r="E308" s="0" t="s">
        <v>1987</v>
      </c>
      <c r="F308" s="0" t="s">
        <v>38</v>
      </c>
      <c r="G308" s="0" t="s">
        <v>790</v>
      </c>
      <c r="H308" s="0" t="s">
        <v>40</v>
      </c>
      <c r="I308" s="0" t="s">
        <v>100</v>
      </c>
      <c r="J308" s="0" t="s">
        <v>42</v>
      </c>
      <c r="K308" s="1" t="b">
        <f aca="false">TRUE()</f>
        <v>1</v>
      </c>
      <c r="L308" s="0" t="s">
        <v>1990</v>
      </c>
      <c r="M308" s="0" t="s">
        <v>1991</v>
      </c>
      <c r="N308" s="0" t="s">
        <v>45</v>
      </c>
      <c r="O308" s="0" t="s">
        <v>103</v>
      </c>
      <c r="P308" s="0" t="s">
        <v>87</v>
      </c>
      <c r="Q308" s="0" t="s">
        <v>104</v>
      </c>
      <c r="R308" s="0" t="s">
        <v>105</v>
      </c>
      <c r="T308" s="0" t="s">
        <v>1992</v>
      </c>
      <c r="U308" s="0" t="s">
        <v>1993</v>
      </c>
      <c r="V308" s="0" t="s">
        <v>88</v>
      </c>
      <c r="X308" s="0" t="n">
        <v>29.852</v>
      </c>
      <c r="Y308" s="0" t="n">
        <v>30.33</v>
      </c>
      <c r="Z308" s="0" t="n">
        <v>30.8</v>
      </c>
      <c r="AA308" s="0" t="n">
        <v>339267.98</v>
      </c>
      <c r="AB308" s="0" t="n">
        <v>74630</v>
      </c>
      <c r="AC308" s="0" t="n">
        <v>0</v>
      </c>
      <c r="AD308" s="0" t="n">
        <v>212143.2</v>
      </c>
      <c r="AE308" s="0" t="n">
        <v>0</v>
      </c>
      <c r="AF308" s="0" t="n">
        <v>18144.8058</v>
      </c>
      <c r="AG308" s="0" t="n">
        <v>622971.6658</v>
      </c>
      <c r="AH308" s="0" t="n">
        <v>644822.4154</v>
      </c>
    </row>
    <row r="309" customFormat="false" ht="15" hidden="false" customHeight="false" outlineLevel="0" collapsed="false">
      <c r="A309" s="0" t="s">
        <v>1994</v>
      </c>
      <c r="B309" s="0" t="s">
        <v>1995</v>
      </c>
      <c r="C309" s="0" t="s">
        <v>1996</v>
      </c>
      <c r="D309" s="0" t="s">
        <v>1997</v>
      </c>
      <c r="E309" s="0" t="s">
        <v>1995</v>
      </c>
      <c r="F309" s="0" t="s">
        <v>38</v>
      </c>
      <c r="G309" s="0" t="s">
        <v>145</v>
      </c>
      <c r="H309" s="0" t="s">
        <v>40</v>
      </c>
      <c r="I309" s="0" t="s">
        <v>41</v>
      </c>
      <c r="J309" s="0" t="s">
        <v>42</v>
      </c>
      <c r="K309" s="1" t="b">
        <f aca="false">TRUE()</f>
        <v>1</v>
      </c>
      <c r="L309" s="0" t="s">
        <v>1998</v>
      </c>
      <c r="M309" s="0" t="s">
        <v>1999</v>
      </c>
      <c r="N309" s="0" t="s">
        <v>45</v>
      </c>
      <c r="O309" s="0" t="s">
        <v>46</v>
      </c>
      <c r="P309" s="0" t="s">
        <v>47</v>
      </c>
      <c r="W309" s="0" t="s">
        <v>2000</v>
      </c>
      <c r="X309" s="0" t="n">
        <v>21.75</v>
      </c>
      <c r="Y309" s="0" t="n">
        <v>23.31</v>
      </c>
      <c r="Z309" s="0" t="n">
        <v>24.6</v>
      </c>
      <c r="AA309" s="0" t="n">
        <v>302107.5</v>
      </c>
      <c r="AB309" s="0" t="n">
        <v>45014.02</v>
      </c>
      <c r="AC309" s="0" t="n">
        <v>0</v>
      </c>
      <c r="AD309" s="0" t="n">
        <v>0</v>
      </c>
      <c r="AE309" s="0" t="n">
        <v>0</v>
      </c>
      <c r="AF309" s="0" t="n">
        <v>10230.6515</v>
      </c>
      <c r="AG309" s="0" t="n">
        <v>351252.3675</v>
      </c>
      <c r="AH309" s="0" t="n">
        <v>360525.2556</v>
      </c>
    </row>
    <row r="310" customFormat="false" ht="15" hidden="false" customHeight="false" outlineLevel="0" collapsed="false">
      <c r="A310" s="0" t="s">
        <v>2001</v>
      </c>
      <c r="B310" s="0" t="s">
        <v>2002</v>
      </c>
      <c r="C310" s="0" t="s">
        <v>2003</v>
      </c>
      <c r="D310" s="0" t="s">
        <v>2004</v>
      </c>
      <c r="E310" s="0" t="s">
        <v>2002</v>
      </c>
      <c r="F310" s="0" t="s">
        <v>38</v>
      </c>
      <c r="G310" s="0" t="s">
        <v>441</v>
      </c>
      <c r="H310" s="0" t="s">
        <v>40</v>
      </c>
      <c r="I310" s="0" t="s">
        <v>41</v>
      </c>
      <c r="J310" s="0" t="s">
        <v>42</v>
      </c>
      <c r="K310" s="1" t="b">
        <f aca="false">TRUE()</f>
        <v>1</v>
      </c>
      <c r="L310" s="0" t="s">
        <v>2005</v>
      </c>
      <c r="M310" s="0" t="s">
        <v>2006</v>
      </c>
      <c r="N310" s="0" t="s">
        <v>45</v>
      </c>
      <c r="O310" s="0" t="s">
        <v>46</v>
      </c>
      <c r="P310" s="0" t="s">
        <v>47</v>
      </c>
      <c r="X310" s="0" t="n">
        <v>46.585</v>
      </c>
      <c r="Y310" s="0" t="n">
        <v>48.89</v>
      </c>
      <c r="Z310" s="0" t="n">
        <v>48</v>
      </c>
      <c r="AA310" s="0" t="n">
        <v>647065.65</v>
      </c>
      <c r="AB310" s="0" t="n">
        <v>161766.41</v>
      </c>
      <c r="AC310" s="0" t="n">
        <v>0</v>
      </c>
      <c r="AD310" s="0" t="n">
        <v>0</v>
      </c>
      <c r="AE310" s="0" t="n">
        <v>0</v>
      </c>
      <c r="AF310" s="0" t="n">
        <v>25746.7733</v>
      </c>
      <c r="AG310" s="0" t="n">
        <v>883972.5513</v>
      </c>
      <c r="AH310" s="0" t="n">
        <v>917296.4318</v>
      </c>
    </row>
    <row r="311" customFormat="false" ht="15" hidden="false" customHeight="false" outlineLevel="0" collapsed="false">
      <c r="A311" s="0" t="s">
        <v>2007</v>
      </c>
      <c r="B311" s="0" t="s">
        <v>2008</v>
      </c>
      <c r="C311" s="0" t="s">
        <v>2009</v>
      </c>
      <c r="D311" s="0" t="s">
        <v>2010</v>
      </c>
      <c r="E311" s="0" t="s">
        <v>2008</v>
      </c>
      <c r="F311" s="0" t="s">
        <v>38</v>
      </c>
      <c r="G311" s="0" t="s">
        <v>857</v>
      </c>
      <c r="H311" s="0" t="s">
        <v>40</v>
      </c>
      <c r="I311" s="0" t="s">
        <v>41</v>
      </c>
      <c r="J311" s="0" t="s">
        <v>42</v>
      </c>
      <c r="K311" s="1" t="b">
        <f aca="false">TRUE()</f>
        <v>1</v>
      </c>
      <c r="L311" s="0" t="s">
        <v>2011</v>
      </c>
      <c r="M311" s="0" t="s">
        <v>2012</v>
      </c>
      <c r="N311" s="0" t="s">
        <v>45</v>
      </c>
      <c r="O311" s="0" t="s">
        <v>103</v>
      </c>
      <c r="P311" s="0" t="s">
        <v>87</v>
      </c>
      <c r="X311" s="0" t="n">
        <v>7.258</v>
      </c>
      <c r="Y311" s="0" t="n">
        <v>7.53</v>
      </c>
      <c r="Z311" s="0" t="n">
        <v>6.6</v>
      </c>
      <c r="AA311" s="0" t="n">
        <v>82487.17</v>
      </c>
      <c r="AB311" s="0" t="n">
        <v>21364.18</v>
      </c>
      <c r="AC311" s="0" t="n">
        <v>0</v>
      </c>
      <c r="AD311" s="0" t="n">
        <v>0</v>
      </c>
      <c r="AE311" s="0" t="n">
        <v>0</v>
      </c>
      <c r="AF311" s="0" t="n">
        <v>3044.6854</v>
      </c>
      <c r="AG311" s="0" t="n">
        <v>104534.1994</v>
      </c>
      <c r="AH311" s="0" t="n">
        <v>108935.2205</v>
      </c>
    </row>
    <row r="312" customFormat="false" ht="15" hidden="false" customHeight="false" outlineLevel="0" collapsed="false">
      <c r="A312" s="0" t="s">
        <v>2013</v>
      </c>
      <c r="B312" s="0" t="s">
        <v>2014</v>
      </c>
      <c r="C312" s="0" t="s">
        <v>2015</v>
      </c>
      <c r="D312" s="0" t="s">
        <v>2016</v>
      </c>
      <c r="E312" s="0" t="s">
        <v>2014</v>
      </c>
      <c r="F312" s="0" t="s">
        <v>38</v>
      </c>
      <c r="G312" s="0" t="s">
        <v>60</v>
      </c>
      <c r="H312" s="0" t="s">
        <v>40</v>
      </c>
      <c r="I312" s="0" t="s">
        <v>41</v>
      </c>
      <c r="J312" s="0" t="s">
        <v>42</v>
      </c>
      <c r="K312" s="1" t="b">
        <f aca="false">TRUE()</f>
        <v>1</v>
      </c>
      <c r="L312" s="0" t="s">
        <v>2017</v>
      </c>
      <c r="M312" s="0" t="s">
        <v>2018</v>
      </c>
      <c r="N312" s="0" t="s">
        <v>45</v>
      </c>
      <c r="O312" s="0" t="s">
        <v>46</v>
      </c>
      <c r="P312" s="0" t="s">
        <v>47</v>
      </c>
      <c r="W312" s="0" t="s">
        <v>2019</v>
      </c>
      <c r="X312" s="0" t="n">
        <v>7.28</v>
      </c>
      <c r="Y312" s="0" t="n">
        <v>7.28</v>
      </c>
      <c r="Z312" s="0" t="n">
        <v>7</v>
      </c>
      <c r="AA312" s="0" t="n">
        <v>101119.2</v>
      </c>
      <c r="AB312" s="0" t="n">
        <v>17089.14</v>
      </c>
      <c r="AC312" s="0" t="n">
        <v>0</v>
      </c>
      <c r="AD312" s="0" t="n">
        <v>0</v>
      </c>
      <c r="AE312" s="0" t="n">
        <v>0</v>
      </c>
      <c r="AF312" s="0" t="n">
        <v>3443.7154</v>
      </c>
      <c r="AG312" s="0" t="n">
        <v>118234.2274</v>
      </c>
      <c r="AH312" s="0" t="n">
        <v>121754.5902</v>
      </c>
    </row>
    <row r="313" customFormat="false" ht="15" hidden="false" customHeight="false" outlineLevel="0" collapsed="false">
      <c r="A313" s="0" t="s">
        <v>2020</v>
      </c>
      <c r="B313" s="0" t="s">
        <v>2021</v>
      </c>
      <c r="C313" s="0" t="s">
        <v>2022</v>
      </c>
      <c r="D313" s="0" t="s">
        <v>2023</v>
      </c>
      <c r="E313" s="0" t="s">
        <v>2021</v>
      </c>
      <c r="F313" s="0" t="s">
        <v>38</v>
      </c>
      <c r="G313" s="0" t="s">
        <v>441</v>
      </c>
      <c r="H313" s="0" t="s">
        <v>40</v>
      </c>
      <c r="I313" s="0" t="s">
        <v>41</v>
      </c>
      <c r="J313" s="0" t="s">
        <v>42</v>
      </c>
      <c r="K313" s="1" t="b">
        <f aca="false">TRUE()</f>
        <v>1</v>
      </c>
      <c r="L313" s="0" t="s">
        <v>2024</v>
      </c>
      <c r="M313" s="0" t="s">
        <v>2025</v>
      </c>
      <c r="N313" s="0" t="s">
        <v>45</v>
      </c>
      <c r="O313" s="0" t="s">
        <v>46</v>
      </c>
      <c r="P313" s="0" t="s">
        <v>87</v>
      </c>
      <c r="X313" s="0" t="n">
        <v>7.94</v>
      </c>
      <c r="Y313" s="0" t="n">
        <v>9.04</v>
      </c>
      <c r="Z313" s="0" t="n">
        <v>8.9</v>
      </c>
      <c r="AA313" s="0" t="n">
        <v>90238.1</v>
      </c>
      <c r="AB313" s="0" t="n">
        <v>22559.53</v>
      </c>
      <c r="AC313" s="0" t="n">
        <v>0</v>
      </c>
      <c r="AD313" s="0" t="n">
        <v>0</v>
      </c>
      <c r="AE313" s="0" t="n">
        <v>0</v>
      </c>
      <c r="AF313" s="0" t="n">
        <v>3852.4717</v>
      </c>
      <c r="AG313" s="0" t="n">
        <v>132268.1957</v>
      </c>
      <c r="AH313" s="0" t="n">
        <v>136915.4589</v>
      </c>
    </row>
    <row r="314" customFormat="false" ht="15" hidden="false" customHeight="false" outlineLevel="0" collapsed="false">
      <c r="D314" s="0" t="s">
        <v>2023</v>
      </c>
      <c r="J314" s="0" t="s">
        <v>42</v>
      </c>
      <c r="K314" s="1" t="b">
        <f aca="false">TRUE()</f>
        <v>1</v>
      </c>
      <c r="L314" s="0" t="s">
        <v>2026</v>
      </c>
      <c r="M314" s="0" t="s">
        <v>2027</v>
      </c>
      <c r="O314" s="0" t="s">
        <v>46</v>
      </c>
      <c r="P314" s="0" t="s">
        <v>47</v>
      </c>
      <c r="X314" s="0" t="n">
        <v>9.48</v>
      </c>
      <c r="Y314" s="0" t="n">
        <v>10.67</v>
      </c>
      <c r="Z314" s="0" t="n">
        <v>10.9</v>
      </c>
      <c r="AA314" s="0" t="n">
        <v>131677.2</v>
      </c>
      <c r="AB314" s="0" t="n">
        <v>32919.3</v>
      </c>
      <c r="AC314" s="0" t="n">
        <v>0</v>
      </c>
      <c r="AD314" s="0" t="n">
        <v>0</v>
      </c>
      <c r="AE314" s="0" t="n">
        <v>0</v>
      </c>
      <c r="AF314" s="0" t="n">
        <v>5399.4042</v>
      </c>
      <c r="AG314" s="0" t="n">
        <v>185379.5442</v>
      </c>
      <c r="AH314" s="0" t="n">
        <v>192160.92</v>
      </c>
    </row>
    <row r="315" customFormat="false" ht="15" hidden="false" customHeight="false" outlineLevel="0" collapsed="false">
      <c r="A315" s="0" t="s">
        <v>2028</v>
      </c>
      <c r="B315" s="0" t="s">
        <v>2029</v>
      </c>
      <c r="C315" s="0" t="s">
        <v>2030</v>
      </c>
      <c r="D315" s="0" t="s">
        <v>2031</v>
      </c>
      <c r="E315" s="0" t="s">
        <v>2029</v>
      </c>
      <c r="F315" s="0" t="s">
        <v>38</v>
      </c>
      <c r="G315" s="0" t="s">
        <v>68</v>
      </c>
      <c r="H315" s="0" t="s">
        <v>40</v>
      </c>
      <c r="I315" s="0" t="s">
        <v>41</v>
      </c>
      <c r="J315" s="0" t="s">
        <v>42</v>
      </c>
      <c r="K315" s="1" t="b">
        <f aca="false">TRUE()</f>
        <v>1</v>
      </c>
      <c r="L315" s="0" t="s">
        <v>2032</v>
      </c>
      <c r="M315" s="0" t="s">
        <v>2033</v>
      </c>
      <c r="N315" s="0" t="s">
        <v>45</v>
      </c>
      <c r="O315" s="0" t="s">
        <v>46</v>
      </c>
      <c r="P315" s="0" t="s">
        <v>47</v>
      </c>
      <c r="W315" s="0" t="s">
        <v>2034</v>
      </c>
      <c r="X315" s="0" t="n">
        <v>6.238</v>
      </c>
      <c r="Y315" s="0" t="n">
        <v>6.238</v>
      </c>
      <c r="Z315" s="0" t="n">
        <v>6.3</v>
      </c>
      <c r="AA315" s="0" t="n">
        <v>86645.82</v>
      </c>
      <c r="AB315" s="0" t="n">
        <v>13776.69</v>
      </c>
      <c r="AC315" s="0" t="n">
        <v>0</v>
      </c>
      <c r="AD315" s="0" t="n">
        <v>0</v>
      </c>
      <c r="AE315" s="0" t="n">
        <v>0</v>
      </c>
      <c r="AF315" s="0" t="n">
        <v>2930.0152</v>
      </c>
      <c r="AG315" s="0" t="n">
        <v>100597.1872</v>
      </c>
      <c r="AH315" s="0" t="n">
        <v>103435.1853</v>
      </c>
    </row>
    <row r="316" customFormat="false" ht="15" hidden="false" customHeight="false" outlineLevel="0" collapsed="false">
      <c r="A316" s="0" t="s">
        <v>2035</v>
      </c>
      <c r="B316" s="0" t="s">
        <v>2036</v>
      </c>
      <c r="C316" s="0" t="s">
        <v>2037</v>
      </c>
      <c r="D316" s="0" t="s">
        <v>2038</v>
      </c>
      <c r="E316" s="0" t="s">
        <v>2036</v>
      </c>
      <c r="F316" s="0" t="s">
        <v>38</v>
      </c>
      <c r="G316" s="0" t="s">
        <v>83</v>
      </c>
      <c r="H316" s="0" t="s">
        <v>40</v>
      </c>
      <c r="I316" s="0" t="s">
        <v>84</v>
      </c>
      <c r="J316" s="0" t="s">
        <v>42</v>
      </c>
      <c r="K316" s="1" t="b">
        <f aca="false">TRUE()</f>
        <v>1</v>
      </c>
      <c r="L316" s="0" t="s">
        <v>2039</v>
      </c>
      <c r="M316" s="0" t="s">
        <v>2040</v>
      </c>
      <c r="N316" s="0" t="s">
        <v>45</v>
      </c>
      <c r="O316" s="0" t="s">
        <v>46</v>
      </c>
      <c r="P316" s="0" t="s">
        <v>87</v>
      </c>
      <c r="Q316" s="0" t="s">
        <v>301</v>
      </c>
      <c r="R316" s="0" t="s">
        <v>302</v>
      </c>
      <c r="T316" s="0" t="s">
        <v>2041</v>
      </c>
      <c r="U316" s="0" t="s">
        <v>304</v>
      </c>
      <c r="V316" s="0" t="s">
        <v>88</v>
      </c>
      <c r="X316" s="0" t="n">
        <v>6.278</v>
      </c>
      <c r="Y316" s="0" t="n">
        <v>6.97</v>
      </c>
      <c r="Z316" s="0" t="n">
        <v>6.7</v>
      </c>
      <c r="AA316" s="0" t="n">
        <v>71349.47</v>
      </c>
      <c r="AB316" s="0" t="n">
        <v>15695</v>
      </c>
      <c r="AC316" s="0" t="n">
        <v>0</v>
      </c>
      <c r="AD316" s="0" t="n">
        <v>16110</v>
      </c>
      <c r="AE316" s="0" t="n">
        <v>0</v>
      </c>
      <c r="AF316" s="0" t="n">
        <v>3672.1641</v>
      </c>
      <c r="AG316" s="0" t="n">
        <v>126077.6341</v>
      </c>
      <c r="AH316" s="0" t="n">
        <v>128280.8041</v>
      </c>
    </row>
    <row r="317" customFormat="false" ht="15" hidden="false" customHeight="false" outlineLevel="0" collapsed="false">
      <c r="A317" s="0" t="s">
        <v>2042</v>
      </c>
      <c r="B317" s="0" t="s">
        <v>2043</v>
      </c>
      <c r="C317" s="0" t="s">
        <v>2044</v>
      </c>
      <c r="D317" s="0" t="s">
        <v>2045</v>
      </c>
      <c r="E317" s="0" t="s">
        <v>2043</v>
      </c>
      <c r="F317" s="0" t="s">
        <v>38</v>
      </c>
      <c r="G317" s="0" t="s">
        <v>112</v>
      </c>
      <c r="H317" s="0" t="s">
        <v>40</v>
      </c>
      <c r="I317" s="0" t="s">
        <v>41</v>
      </c>
      <c r="J317" s="0" t="s">
        <v>42</v>
      </c>
      <c r="K317" s="1" t="b">
        <f aca="false">TRUE()</f>
        <v>1</v>
      </c>
      <c r="L317" s="0" t="s">
        <v>2046</v>
      </c>
      <c r="M317" s="0" t="s">
        <v>2047</v>
      </c>
      <c r="N317" s="0" t="s">
        <v>45</v>
      </c>
      <c r="O317" s="0" t="s">
        <v>46</v>
      </c>
      <c r="P317" s="0" t="s">
        <v>47</v>
      </c>
      <c r="X317" s="0" t="n">
        <v>7.971</v>
      </c>
      <c r="Y317" s="0" t="n">
        <v>7.971</v>
      </c>
      <c r="Z317" s="0" t="n">
        <v>7.9</v>
      </c>
      <c r="AA317" s="0" t="n">
        <v>110717.19</v>
      </c>
      <c r="AB317" s="0" t="n">
        <v>20925.55</v>
      </c>
      <c r="AC317" s="0" t="n">
        <v>0</v>
      </c>
      <c r="AD317" s="0" t="n">
        <v>0</v>
      </c>
      <c r="AE317" s="0" t="n">
        <v>0</v>
      </c>
      <c r="AF317" s="0" t="n">
        <v>3823.7289</v>
      </c>
      <c r="AG317" s="0" t="n">
        <v>131281.3589</v>
      </c>
      <c r="AH317" s="0" t="n">
        <v>135592.0222</v>
      </c>
    </row>
    <row r="318" customFormat="false" ht="15" hidden="false" customHeight="false" outlineLevel="0" collapsed="false">
      <c r="A318" s="0" t="s">
        <v>2048</v>
      </c>
      <c r="B318" s="0" t="s">
        <v>2049</v>
      </c>
      <c r="C318" s="0" t="s">
        <v>2050</v>
      </c>
      <c r="D318" s="0" t="s">
        <v>2051</v>
      </c>
      <c r="E318" s="0" t="s">
        <v>2049</v>
      </c>
      <c r="F318" s="0" t="s">
        <v>38</v>
      </c>
      <c r="G318" s="0" t="s">
        <v>476</v>
      </c>
      <c r="H318" s="0" t="s">
        <v>40</v>
      </c>
      <c r="I318" s="0" t="s">
        <v>100</v>
      </c>
      <c r="J318" s="0" t="s">
        <v>42</v>
      </c>
      <c r="K318" s="1" t="b">
        <f aca="false">TRUE()</f>
        <v>1</v>
      </c>
      <c r="L318" s="0" t="s">
        <v>2052</v>
      </c>
      <c r="M318" s="0" t="s">
        <v>2053</v>
      </c>
      <c r="N318" s="0" t="s">
        <v>45</v>
      </c>
      <c r="O318" s="0" t="s">
        <v>103</v>
      </c>
      <c r="P318" s="0" t="s">
        <v>87</v>
      </c>
      <c r="Q318" s="0" t="s">
        <v>479</v>
      </c>
      <c r="R318" s="0" t="s">
        <v>105</v>
      </c>
      <c r="T318" s="0" t="s">
        <v>2054</v>
      </c>
      <c r="U318" s="0" t="s">
        <v>2055</v>
      </c>
      <c r="V318" s="0" t="s">
        <v>88</v>
      </c>
      <c r="X318" s="0" t="n">
        <v>7.408</v>
      </c>
      <c r="Y318" s="0" t="n">
        <v>7.59</v>
      </c>
      <c r="Z318" s="0" t="n">
        <v>6.8</v>
      </c>
      <c r="AA318" s="0" t="n">
        <v>84191.92</v>
      </c>
      <c r="AB318" s="0" t="n">
        <v>18520</v>
      </c>
      <c r="AC318" s="0" t="n">
        <v>0</v>
      </c>
      <c r="AD318" s="0" t="n">
        <v>73100</v>
      </c>
      <c r="AE318" s="0" t="n">
        <v>0</v>
      </c>
      <c r="AF318" s="0" t="n">
        <v>5055.0576</v>
      </c>
      <c r="AG318" s="0" t="n">
        <v>173556.9776</v>
      </c>
      <c r="AH318" s="0" t="n">
        <v>181086.2776</v>
      </c>
    </row>
    <row r="319" customFormat="false" ht="15" hidden="false" customHeight="false" outlineLevel="0" collapsed="false">
      <c r="D319" s="0" t="s">
        <v>2051</v>
      </c>
      <c r="J319" s="0" t="s">
        <v>42</v>
      </c>
      <c r="K319" s="1" t="b">
        <f aca="false">TRUE()</f>
        <v>1</v>
      </c>
      <c r="L319" s="0" t="s">
        <v>2056</v>
      </c>
      <c r="M319" s="0" t="s">
        <v>2057</v>
      </c>
      <c r="O319" s="0" t="s">
        <v>103</v>
      </c>
      <c r="P319" s="0" t="s">
        <v>87</v>
      </c>
      <c r="Q319" s="0" t="s">
        <v>104</v>
      </c>
      <c r="R319" s="0" t="s">
        <v>105</v>
      </c>
      <c r="T319" s="0" t="s">
        <v>2054</v>
      </c>
      <c r="U319" s="0" t="s">
        <v>2058</v>
      </c>
      <c r="V319" s="0" t="s">
        <v>88</v>
      </c>
      <c r="X319" s="0" t="n">
        <v>7.478</v>
      </c>
      <c r="Y319" s="0" t="n">
        <v>7.67</v>
      </c>
      <c r="Z319" s="0" t="n">
        <v>6.8</v>
      </c>
      <c r="AA319" s="0" t="n">
        <v>84987.47</v>
      </c>
      <c r="AB319" s="0" t="n">
        <v>18695</v>
      </c>
      <c r="AC319" s="0" t="n">
        <v>0</v>
      </c>
      <c r="AD319" s="0" t="n">
        <v>85738</v>
      </c>
      <c r="AE319" s="0" t="n">
        <v>0</v>
      </c>
      <c r="AF319" s="0" t="n">
        <v>5425.4001</v>
      </c>
      <c r="AG319" s="0" t="n">
        <v>186272.0701</v>
      </c>
      <c r="AH319" s="0" t="n">
        <v>195103.0841</v>
      </c>
    </row>
    <row r="320" customFormat="false" ht="15" hidden="false" customHeight="false" outlineLevel="0" collapsed="false">
      <c r="A320" s="0" t="s">
        <v>2059</v>
      </c>
      <c r="B320" s="0" t="s">
        <v>2060</v>
      </c>
      <c r="C320" s="0" t="s">
        <v>2061</v>
      </c>
      <c r="D320" s="0" t="s">
        <v>2062</v>
      </c>
      <c r="E320" s="0" t="s">
        <v>2060</v>
      </c>
      <c r="F320" s="0" t="s">
        <v>38</v>
      </c>
      <c r="G320" s="0" t="s">
        <v>112</v>
      </c>
      <c r="H320" s="0" t="s">
        <v>40</v>
      </c>
      <c r="I320" s="0" t="s">
        <v>41</v>
      </c>
      <c r="J320" s="0" t="s">
        <v>42</v>
      </c>
      <c r="K320" s="1" t="b">
        <f aca="false">TRUE()</f>
        <v>1</v>
      </c>
      <c r="L320" s="0" t="s">
        <v>2063</v>
      </c>
      <c r="M320" s="0" t="s">
        <v>2064</v>
      </c>
      <c r="N320" s="0" t="s">
        <v>45</v>
      </c>
      <c r="O320" s="0" t="s">
        <v>46</v>
      </c>
      <c r="P320" s="0" t="s">
        <v>47</v>
      </c>
      <c r="W320" s="0" t="s">
        <v>2065</v>
      </c>
      <c r="X320" s="0" t="n">
        <v>11.265</v>
      </c>
      <c r="Y320" s="0" t="n">
        <v>11.412</v>
      </c>
      <c r="Z320" s="0" t="n">
        <v>11.8</v>
      </c>
      <c r="AA320" s="0" t="n">
        <v>156470.85</v>
      </c>
      <c r="AB320" s="0" t="n">
        <v>31137.7</v>
      </c>
      <c r="AC320" s="0" t="n">
        <v>0</v>
      </c>
      <c r="AD320" s="0" t="n">
        <v>0</v>
      </c>
      <c r="AE320" s="0" t="n">
        <v>0</v>
      </c>
      <c r="AF320" s="0" t="n">
        <v>5457.7473</v>
      </c>
      <c r="AG320" s="0" t="n">
        <v>187382.6573</v>
      </c>
      <c r="AH320" s="0" t="n">
        <v>193797.0235</v>
      </c>
    </row>
    <row r="321" customFormat="false" ht="15" hidden="false" customHeight="false" outlineLevel="0" collapsed="false">
      <c r="A321" s="0" t="s">
        <v>269</v>
      </c>
      <c r="B321" s="0" t="s">
        <v>2066</v>
      </c>
      <c r="C321" s="0" t="s">
        <v>2067</v>
      </c>
      <c r="D321" s="0" t="s">
        <v>2068</v>
      </c>
      <c r="E321" s="0" t="s">
        <v>2066</v>
      </c>
      <c r="F321" s="0" t="s">
        <v>38</v>
      </c>
      <c r="G321" s="0" t="s">
        <v>234</v>
      </c>
      <c r="H321" s="0" t="s">
        <v>40</v>
      </c>
      <c r="I321" s="0" t="s">
        <v>41</v>
      </c>
      <c r="J321" s="0" t="s">
        <v>42</v>
      </c>
      <c r="K321" s="1" t="b">
        <f aca="false">TRUE()</f>
        <v>1</v>
      </c>
      <c r="L321" s="0" t="s">
        <v>2069</v>
      </c>
      <c r="M321" s="0" t="s">
        <v>2070</v>
      </c>
      <c r="N321" s="0" t="s">
        <v>45</v>
      </c>
      <c r="O321" s="0" t="s">
        <v>46</v>
      </c>
      <c r="P321" s="0" t="s">
        <v>47</v>
      </c>
      <c r="W321" s="0" t="s">
        <v>2071</v>
      </c>
      <c r="X321" s="0" t="n">
        <v>19.878</v>
      </c>
      <c r="Y321" s="0" t="n">
        <v>19.878</v>
      </c>
      <c r="Z321" s="0" t="n">
        <v>19.7</v>
      </c>
      <c r="AA321" s="0" t="n">
        <v>276105.42</v>
      </c>
      <c r="AB321" s="0" t="n">
        <v>43900.76</v>
      </c>
      <c r="AC321" s="0" t="n">
        <v>0</v>
      </c>
      <c r="AD321" s="0" t="n">
        <v>0</v>
      </c>
      <c r="AE321" s="0" t="n">
        <v>0</v>
      </c>
      <c r="AF321" s="0" t="n">
        <v>9336.7808</v>
      </c>
      <c r="AG321" s="0" t="n">
        <v>320562.8088</v>
      </c>
      <c r="AH321" s="0" t="n">
        <v>329606.3654</v>
      </c>
    </row>
    <row r="322" customFormat="false" ht="15" hidden="false" customHeight="false" outlineLevel="0" collapsed="false">
      <c r="A322" s="0" t="s">
        <v>1422</v>
      </c>
      <c r="B322" s="0" t="s">
        <v>2072</v>
      </c>
      <c r="C322" s="0" t="s">
        <v>2073</v>
      </c>
      <c r="D322" s="0" t="s">
        <v>2074</v>
      </c>
      <c r="E322" s="0" t="s">
        <v>2072</v>
      </c>
      <c r="F322" s="0" t="s">
        <v>38</v>
      </c>
      <c r="G322" s="0" t="s">
        <v>60</v>
      </c>
      <c r="H322" s="0" t="s">
        <v>40</v>
      </c>
      <c r="I322" s="0" t="s">
        <v>41</v>
      </c>
      <c r="J322" s="0" t="s">
        <v>42</v>
      </c>
      <c r="K322" s="1" t="b">
        <f aca="false">TRUE()</f>
        <v>1</v>
      </c>
      <c r="L322" s="0" t="s">
        <v>2075</v>
      </c>
      <c r="M322" s="0" t="s">
        <v>2076</v>
      </c>
      <c r="N322" s="0" t="s">
        <v>45</v>
      </c>
      <c r="O322" s="0" t="s">
        <v>46</v>
      </c>
      <c r="P322" s="0" t="s">
        <v>47</v>
      </c>
      <c r="X322" s="0" t="n">
        <v>32.214</v>
      </c>
      <c r="Y322" s="0" t="n">
        <v>32.214</v>
      </c>
      <c r="Z322" s="0" t="n">
        <v>31.7</v>
      </c>
      <c r="AA322" s="0" t="n">
        <v>447452.46</v>
      </c>
      <c r="AB322" s="0" t="n">
        <v>84568.51</v>
      </c>
      <c r="AC322" s="0" t="n">
        <v>0</v>
      </c>
      <c r="AD322" s="0" t="n">
        <v>0</v>
      </c>
      <c r="AE322" s="0" t="n">
        <v>0</v>
      </c>
      <c r="AF322" s="0" t="n">
        <v>14915.4865</v>
      </c>
      <c r="AG322" s="0" t="n">
        <v>512098.3685</v>
      </c>
      <c r="AH322" s="0" t="n">
        <v>547981.5991</v>
      </c>
    </row>
    <row r="323" customFormat="false" ht="15" hidden="false" customHeight="false" outlineLevel="0" collapsed="false">
      <c r="A323" s="0" t="s">
        <v>2077</v>
      </c>
      <c r="B323" s="0" t="s">
        <v>2078</v>
      </c>
      <c r="C323" s="0" t="s">
        <v>2079</v>
      </c>
      <c r="D323" s="0" t="s">
        <v>2080</v>
      </c>
      <c r="E323" s="0" t="s">
        <v>2078</v>
      </c>
      <c r="F323" s="0" t="s">
        <v>38</v>
      </c>
      <c r="G323" s="0" t="s">
        <v>441</v>
      </c>
      <c r="H323" s="0" t="s">
        <v>40</v>
      </c>
      <c r="I323" s="0" t="s">
        <v>41</v>
      </c>
      <c r="J323" s="0" t="s">
        <v>42</v>
      </c>
      <c r="K323" s="1" t="b">
        <f aca="false">TRUE()</f>
        <v>1</v>
      </c>
      <c r="L323" s="0" t="s">
        <v>2081</v>
      </c>
      <c r="M323" s="0" t="s">
        <v>2082</v>
      </c>
      <c r="N323" s="0" t="s">
        <v>45</v>
      </c>
      <c r="O323" s="0" t="s">
        <v>46</v>
      </c>
      <c r="P323" s="0" t="s">
        <v>87</v>
      </c>
      <c r="X323" s="0" t="n">
        <v>7.55</v>
      </c>
      <c r="Y323" s="0" t="n">
        <v>8.09</v>
      </c>
      <c r="Z323" s="0" t="n">
        <v>7.8</v>
      </c>
      <c r="AA323" s="0" t="n">
        <v>85805.75</v>
      </c>
      <c r="AB323" s="0" t="n">
        <v>21451.44</v>
      </c>
      <c r="AC323" s="0" t="n">
        <v>0</v>
      </c>
      <c r="AD323" s="0" t="n">
        <v>0</v>
      </c>
      <c r="AE323" s="0" t="n">
        <v>0</v>
      </c>
      <c r="AF323" s="0" t="n">
        <v>3677.3071</v>
      </c>
      <c r="AG323" s="0" t="n">
        <v>126254.2091</v>
      </c>
      <c r="AH323" s="0" t="n">
        <v>130673.2057</v>
      </c>
    </row>
    <row r="324" customFormat="false" ht="15" hidden="false" customHeight="false" outlineLevel="0" collapsed="false">
      <c r="A324" s="0" t="s">
        <v>2083</v>
      </c>
      <c r="B324" s="0" t="s">
        <v>2084</v>
      </c>
      <c r="C324" s="0" t="s">
        <v>2085</v>
      </c>
      <c r="D324" s="0" t="s">
        <v>2086</v>
      </c>
      <c r="E324" s="0" t="s">
        <v>2084</v>
      </c>
      <c r="F324" s="0" t="s">
        <v>38</v>
      </c>
      <c r="G324" s="0" t="s">
        <v>39</v>
      </c>
      <c r="H324" s="0" t="s">
        <v>40</v>
      </c>
      <c r="I324" s="0" t="s">
        <v>41</v>
      </c>
      <c r="J324" s="0" t="s">
        <v>42</v>
      </c>
      <c r="K324" s="1" t="b">
        <f aca="false">TRUE()</f>
        <v>1</v>
      </c>
      <c r="L324" s="0" t="s">
        <v>2087</v>
      </c>
      <c r="M324" s="0" t="s">
        <v>2088</v>
      </c>
      <c r="N324" s="0" t="s">
        <v>45</v>
      </c>
      <c r="O324" s="0" t="s">
        <v>46</v>
      </c>
      <c r="P324" s="0" t="s">
        <v>47</v>
      </c>
      <c r="W324" s="0" t="s">
        <v>2089</v>
      </c>
      <c r="X324" s="0" t="n">
        <v>11.24</v>
      </c>
      <c r="Y324" s="0" t="n">
        <v>11.24</v>
      </c>
      <c r="Z324" s="0" t="n">
        <v>11.4</v>
      </c>
      <c r="AA324" s="0" t="n">
        <v>156123.6</v>
      </c>
      <c r="AB324" s="0" t="n">
        <v>26384.89</v>
      </c>
      <c r="AC324" s="0" t="n">
        <v>0</v>
      </c>
      <c r="AD324" s="0" t="n">
        <v>0</v>
      </c>
      <c r="AE324" s="0" t="n">
        <v>0</v>
      </c>
      <c r="AF324" s="0" t="n">
        <v>5316.9454</v>
      </c>
      <c r="AG324" s="0" t="n">
        <v>182548.4574</v>
      </c>
      <c r="AH324" s="0" t="n">
        <v>187983.7447</v>
      </c>
    </row>
    <row r="325" customFormat="false" ht="15" hidden="false" customHeight="false" outlineLevel="0" collapsed="false">
      <c r="A325" s="0" t="s">
        <v>2090</v>
      </c>
      <c r="B325" s="0" t="s">
        <v>2091</v>
      </c>
      <c r="C325" s="0" t="s">
        <v>2092</v>
      </c>
      <c r="D325" s="0" t="s">
        <v>2093</v>
      </c>
      <c r="E325" s="0" t="s">
        <v>2091</v>
      </c>
      <c r="F325" s="0" t="s">
        <v>38</v>
      </c>
      <c r="G325" s="0" t="s">
        <v>112</v>
      </c>
      <c r="H325" s="0" t="s">
        <v>40</v>
      </c>
      <c r="I325" s="0" t="s">
        <v>41</v>
      </c>
      <c r="J325" s="0" t="s">
        <v>42</v>
      </c>
      <c r="K325" s="1" t="b">
        <f aca="false">TRUE()</f>
        <v>1</v>
      </c>
      <c r="L325" s="0" t="s">
        <v>2094</v>
      </c>
      <c r="M325" s="0" t="s">
        <v>2095</v>
      </c>
      <c r="N325" s="0" t="s">
        <v>45</v>
      </c>
      <c r="O325" s="0" t="s">
        <v>772</v>
      </c>
      <c r="P325" s="0" t="s">
        <v>87</v>
      </c>
      <c r="W325" s="0" t="s">
        <v>2096</v>
      </c>
      <c r="X325" s="0" t="n">
        <v>4.336</v>
      </c>
      <c r="Y325" s="0" t="n">
        <v>4.35</v>
      </c>
      <c r="Z325" s="0" t="n">
        <v>4.9</v>
      </c>
      <c r="AA325" s="0" t="n">
        <v>49278.64</v>
      </c>
      <c r="AB325" s="0" t="n">
        <v>11826.87</v>
      </c>
      <c r="AC325" s="0" t="n">
        <v>0</v>
      </c>
      <c r="AD325" s="0" t="n">
        <v>0</v>
      </c>
      <c r="AE325" s="0" t="n">
        <v>0</v>
      </c>
      <c r="AF325" s="0" t="n">
        <v>1762.2041</v>
      </c>
      <c r="AG325" s="0" t="n">
        <v>60502.3401</v>
      </c>
      <c r="AH325" s="0" t="n">
        <v>62938.6753</v>
      </c>
    </row>
    <row r="326" customFormat="false" ht="15" hidden="false" customHeight="false" outlineLevel="0" collapsed="false">
      <c r="A326" s="0" t="s">
        <v>2097</v>
      </c>
      <c r="B326" s="0" t="s">
        <v>2098</v>
      </c>
      <c r="C326" s="0" t="s">
        <v>2099</v>
      </c>
      <c r="D326" s="0" t="s">
        <v>2100</v>
      </c>
      <c r="E326" s="0" t="s">
        <v>2098</v>
      </c>
      <c r="F326" s="0" t="s">
        <v>38</v>
      </c>
      <c r="G326" s="0" t="s">
        <v>39</v>
      </c>
      <c r="H326" s="0" t="s">
        <v>40</v>
      </c>
      <c r="I326" s="0" t="s">
        <v>41</v>
      </c>
      <c r="J326" s="0" t="s">
        <v>42</v>
      </c>
      <c r="K326" s="1" t="b">
        <f aca="false">TRUE()</f>
        <v>1</v>
      </c>
      <c r="L326" s="0" t="s">
        <v>2101</v>
      </c>
      <c r="M326" s="0" t="s">
        <v>2102</v>
      </c>
      <c r="N326" s="0" t="s">
        <v>45</v>
      </c>
      <c r="O326" s="0" t="s">
        <v>46</v>
      </c>
      <c r="P326" s="0" t="s">
        <v>47</v>
      </c>
      <c r="W326" s="0" t="s">
        <v>2103</v>
      </c>
      <c r="X326" s="0" t="n">
        <v>7.25</v>
      </c>
      <c r="Y326" s="0" t="n">
        <v>7.25</v>
      </c>
      <c r="Z326" s="0" t="n">
        <v>7.1</v>
      </c>
      <c r="AA326" s="0" t="n">
        <v>100702.5</v>
      </c>
      <c r="AB326" s="0" t="n">
        <v>17018.72</v>
      </c>
      <c r="AC326" s="0" t="n">
        <v>0</v>
      </c>
      <c r="AD326" s="0" t="n">
        <v>0</v>
      </c>
      <c r="AE326" s="0" t="n">
        <v>0</v>
      </c>
      <c r="AF326" s="0" t="n">
        <v>3429.5243</v>
      </c>
      <c r="AG326" s="0" t="n">
        <v>117747.0003</v>
      </c>
      <c r="AH326" s="0" t="n">
        <v>121252.8566</v>
      </c>
    </row>
    <row r="327" customFormat="false" ht="15" hidden="false" customHeight="false" outlineLevel="0" collapsed="false">
      <c r="A327" s="0" t="s">
        <v>2104</v>
      </c>
      <c r="B327" s="0" t="s">
        <v>2105</v>
      </c>
      <c r="C327" s="0" t="s">
        <v>2106</v>
      </c>
      <c r="D327" s="0" t="s">
        <v>2107</v>
      </c>
      <c r="E327" s="0" t="s">
        <v>2105</v>
      </c>
      <c r="F327" s="0" t="s">
        <v>38</v>
      </c>
      <c r="G327" s="0" t="s">
        <v>112</v>
      </c>
      <c r="H327" s="0" t="s">
        <v>40</v>
      </c>
      <c r="I327" s="0" t="s">
        <v>41</v>
      </c>
      <c r="J327" s="0" t="s">
        <v>42</v>
      </c>
      <c r="K327" s="1" t="b">
        <f aca="false">TRUE()</f>
        <v>1</v>
      </c>
      <c r="L327" s="0" t="s">
        <v>2108</v>
      </c>
      <c r="M327" s="0" t="s">
        <v>2109</v>
      </c>
      <c r="N327" s="0" t="s">
        <v>45</v>
      </c>
      <c r="O327" s="0" t="s">
        <v>103</v>
      </c>
      <c r="P327" s="0" t="s">
        <v>87</v>
      </c>
      <c r="X327" s="0" t="n">
        <v>12.54</v>
      </c>
      <c r="Y327" s="0" t="n">
        <v>12.54</v>
      </c>
      <c r="Z327" s="0" t="n">
        <v>12.1</v>
      </c>
      <c r="AA327" s="0" t="n">
        <v>142517.1</v>
      </c>
      <c r="AB327" s="0" t="n">
        <v>34204.1</v>
      </c>
      <c r="AC327" s="0" t="n">
        <v>0</v>
      </c>
      <c r="AD327" s="0" t="n">
        <v>0</v>
      </c>
      <c r="AE327" s="0" t="n">
        <v>0</v>
      </c>
      <c r="AF327" s="0" t="n">
        <v>5096.4114</v>
      </c>
      <c r="AG327" s="0" t="n">
        <v>174976.7914</v>
      </c>
      <c r="AH327" s="0" t="n">
        <v>182022.836</v>
      </c>
    </row>
    <row r="328" customFormat="false" ht="15" hidden="false" customHeight="false" outlineLevel="0" collapsed="false">
      <c r="A328" s="0" t="s">
        <v>2110</v>
      </c>
      <c r="B328" s="0" t="s">
        <v>2111</v>
      </c>
      <c r="C328" s="0" t="s">
        <v>2112</v>
      </c>
      <c r="D328" s="0" t="s">
        <v>2113</v>
      </c>
      <c r="E328" s="0" t="s">
        <v>2111</v>
      </c>
      <c r="F328" s="0" t="s">
        <v>38</v>
      </c>
      <c r="G328" s="0" t="s">
        <v>790</v>
      </c>
      <c r="H328" s="0" t="s">
        <v>40</v>
      </c>
      <c r="I328" s="0" t="s">
        <v>100</v>
      </c>
      <c r="J328" s="0" t="s">
        <v>42</v>
      </c>
      <c r="K328" s="1" t="b">
        <f aca="false">TRUE()</f>
        <v>1</v>
      </c>
      <c r="L328" s="0" t="s">
        <v>2114</v>
      </c>
      <c r="M328" s="0" t="s">
        <v>2115</v>
      </c>
      <c r="N328" s="0" t="s">
        <v>45</v>
      </c>
      <c r="O328" s="0" t="s">
        <v>103</v>
      </c>
      <c r="P328" s="0" t="s">
        <v>87</v>
      </c>
      <c r="Q328" s="0" t="s">
        <v>479</v>
      </c>
      <c r="R328" s="0" t="s">
        <v>105</v>
      </c>
      <c r="T328" s="0" t="s">
        <v>2116</v>
      </c>
      <c r="U328" s="0" t="s">
        <v>2117</v>
      </c>
      <c r="V328" s="0" t="s">
        <v>88</v>
      </c>
      <c r="X328" s="0" t="n">
        <v>19.514</v>
      </c>
      <c r="Y328" s="0" t="n">
        <v>19.696</v>
      </c>
      <c r="Z328" s="0" t="n">
        <v>18.6</v>
      </c>
      <c r="AA328" s="0" t="n">
        <v>221776.61</v>
      </c>
      <c r="AB328" s="0" t="n">
        <v>48785</v>
      </c>
      <c r="AC328" s="0" t="n">
        <v>0</v>
      </c>
      <c r="AD328" s="0" t="n">
        <v>71708</v>
      </c>
      <c r="AE328" s="0" t="n">
        <v>0</v>
      </c>
      <c r="AF328" s="0" t="n">
        <v>10052.9643</v>
      </c>
      <c r="AG328" s="0" t="n">
        <v>345151.7743</v>
      </c>
      <c r="AH328" s="0" t="n">
        <v>352537.6983</v>
      </c>
    </row>
    <row r="329" customFormat="false" ht="15" hidden="false" customHeight="false" outlineLevel="0" collapsed="false">
      <c r="D329" s="0" t="s">
        <v>2113</v>
      </c>
      <c r="J329" s="0" t="s">
        <v>42</v>
      </c>
      <c r="K329" s="1" t="b">
        <f aca="false">TRUE()</f>
        <v>1</v>
      </c>
      <c r="L329" s="0" t="s">
        <v>2118</v>
      </c>
      <c r="M329" s="0" t="s">
        <v>2119</v>
      </c>
      <c r="O329" s="0" t="s">
        <v>103</v>
      </c>
      <c r="P329" s="0" t="s">
        <v>87</v>
      </c>
      <c r="Q329" s="0" t="s">
        <v>104</v>
      </c>
      <c r="R329" s="0" t="s">
        <v>105</v>
      </c>
      <c r="T329" s="0" t="s">
        <v>2116</v>
      </c>
      <c r="U329" s="0" t="s">
        <v>2117</v>
      </c>
      <c r="V329" s="0" t="s">
        <v>88</v>
      </c>
      <c r="X329" s="0" t="n">
        <v>19.714</v>
      </c>
      <c r="Y329" s="0" t="n">
        <v>19.898</v>
      </c>
      <c r="Z329" s="0" t="n">
        <v>18.6</v>
      </c>
      <c r="AA329" s="0" t="n">
        <v>224049.61</v>
      </c>
      <c r="AB329" s="0" t="n">
        <v>49285</v>
      </c>
      <c r="AC329" s="0" t="n">
        <v>0</v>
      </c>
      <c r="AD329" s="0" t="n">
        <v>81518.4</v>
      </c>
      <c r="AE329" s="0" t="n">
        <v>0</v>
      </c>
      <c r="AF329" s="0" t="n">
        <v>10401.0351</v>
      </c>
      <c r="AG329" s="0" t="n">
        <v>357102.2051</v>
      </c>
      <c r="AH329" s="0" t="n">
        <v>365498.6003</v>
      </c>
    </row>
    <row r="330" customFormat="false" ht="15" hidden="false" customHeight="false" outlineLevel="0" collapsed="false">
      <c r="A330" s="0" t="s">
        <v>2120</v>
      </c>
      <c r="B330" s="0" t="s">
        <v>2121</v>
      </c>
      <c r="C330" s="0" t="s">
        <v>2122</v>
      </c>
      <c r="D330" s="0" t="s">
        <v>2123</v>
      </c>
      <c r="E330" s="0" t="s">
        <v>2121</v>
      </c>
      <c r="F330" s="0" t="s">
        <v>38</v>
      </c>
      <c r="G330" s="0" t="s">
        <v>241</v>
      </c>
      <c r="H330" s="0" t="s">
        <v>40</v>
      </c>
      <c r="I330" s="0" t="s">
        <v>41</v>
      </c>
      <c r="J330" s="0" t="s">
        <v>42</v>
      </c>
      <c r="K330" s="1" t="b">
        <f aca="false">TRUE()</f>
        <v>1</v>
      </c>
      <c r="L330" s="0" t="s">
        <v>2124</v>
      </c>
      <c r="M330" s="0" t="s">
        <v>2125</v>
      </c>
      <c r="N330" s="0" t="s">
        <v>45</v>
      </c>
      <c r="O330" s="0" t="s">
        <v>46</v>
      </c>
      <c r="P330" s="0" t="s">
        <v>47</v>
      </c>
      <c r="X330" s="0" t="n">
        <v>22.44</v>
      </c>
      <c r="Y330" s="0" t="n">
        <v>23.51</v>
      </c>
      <c r="Z330" s="0" t="n">
        <v>24.6</v>
      </c>
      <c r="AA330" s="0" t="n">
        <v>311691.6</v>
      </c>
      <c r="AB330" s="0" t="n">
        <v>77922.9</v>
      </c>
      <c r="AC330" s="0" t="n">
        <v>0</v>
      </c>
      <c r="AD330" s="0" t="n">
        <v>0</v>
      </c>
      <c r="AE330" s="0" t="n">
        <v>0</v>
      </c>
      <c r="AF330" s="0" t="n">
        <v>12095.2476</v>
      </c>
      <c r="AG330" s="0" t="n">
        <v>415270.1676</v>
      </c>
      <c r="AH330" s="0" t="n">
        <v>431322.285</v>
      </c>
    </row>
    <row r="331" customFormat="false" ht="15" hidden="false" customHeight="false" outlineLevel="0" collapsed="false">
      <c r="A331" s="0" t="s">
        <v>2126</v>
      </c>
      <c r="B331" s="0" t="s">
        <v>2127</v>
      </c>
      <c r="C331" s="0" t="s">
        <v>2128</v>
      </c>
      <c r="D331" s="0" t="s">
        <v>2129</v>
      </c>
      <c r="E331" s="0" t="s">
        <v>2127</v>
      </c>
      <c r="F331" s="0" t="s">
        <v>38</v>
      </c>
      <c r="G331" s="0" t="s">
        <v>441</v>
      </c>
      <c r="H331" s="0" t="s">
        <v>40</v>
      </c>
      <c r="I331" s="0" t="s">
        <v>41</v>
      </c>
      <c r="J331" s="0" t="s">
        <v>42</v>
      </c>
      <c r="K331" s="1" t="b">
        <f aca="false">TRUE()</f>
        <v>1</v>
      </c>
      <c r="L331" s="0" t="s">
        <v>2130</v>
      </c>
      <c r="M331" s="0" t="s">
        <v>2131</v>
      </c>
      <c r="N331" s="0" t="s">
        <v>45</v>
      </c>
      <c r="O331" s="0" t="s">
        <v>46</v>
      </c>
      <c r="P331" s="0" t="s">
        <v>87</v>
      </c>
      <c r="X331" s="0" t="n">
        <v>5.569</v>
      </c>
      <c r="Y331" s="0" t="n">
        <v>5.793</v>
      </c>
      <c r="Z331" s="0" t="n">
        <v>5.7</v>
      </c>
      <c r="AA331" s="0" t="n">
        <v>63291.68</v>
      </c>
      <c r="AB331" s="0" t="n">
        <v>15822.92</v>
      </c>
      <c r="AC331" s="0" t="n">
        <v>0</v>
      </c>
      <c r="AD331" s="0" t="n">
        <v>0</v>
      </c>
      <c r="AE331" s="0" t="n">
        <v>0</v>
      </c>
      <c r="AF331" s="0" t="n">
        <v>2490.0005</v>
      </c>
      <c r="AG331" s="0" t="n">
        <v>85490.0165</v>
      </c>
      <c r="AH331" s="0" t="n">
        <v>88749.538</v>
      </c>
    </row>
    <row r="332" customFormat="false" ht="15" hidden="false" customHeight="false" outlineLevel="0" collapsed="false">
      <c r="A332" s="0" t="s">
        <v>2132</v>
      </c>
      <c r="B332" s="0" t="s">
        <v>2133</v>
      </c>
      <c r="C332" s="0" t="s">
        <v>2134</v>
      </c>
      <c r="D332" s="0" t="s">
        <v>2135</v>
      </c>
      <c r="E332" s="0" t="s">
        <v>2133</v>
      </c>
      <c r="F332" s="0" t="s">
        <v>38</v>
      </c>
      <c r="G332" s="0" t="s">
        <v>39</v>
      </c>
      <c r="H332" s="0" t="s">
        <v>40</v>
      </c>
      <c r="I332" s="0" t="s">
        <v>41</v>
      </c>
      <c r="J332" s="0" t="s">
        <v>42</v>
      </c>
      <c r="K332" s="1" t="b">
        <f aca="false">TRUE()</f>
        <v>1</v>
      </c>
      <c r="L332" s="0" t="s">
        <v>2136</v>
      </c>
      <c r="M332" s="0" t="s">
        <v>2137</v>
      </c>
      <c r="N332" s="0" t="s">
        <v>45</v>
      </c>
      <c r="O332" s="0" t="s">
        <v>46</v>
      </c>
      <c r="P332" s="0" t="s">
        <v>47</v>
      </c>
      <c r="X332" s="0" t="n">
        <v>5.91</v>
      </c>
      <c r="Y332" s="0" t="n">
        <v>5.91</v>
      </c>
      <c r="Z332" s="0" t="n">
        <v>6.4</v>
      </c>
      <c r="AA332" s="0" t="n">
        <v>82089.9</v>
      </c>
      <c r="AB332" s="0" t="n">
        <v>13873.19</v>
      </c>
      <c r="AC332" s="0" t="n">
        <v>0</v>
      </c>
      <c r="AD332" s="0" t="n">
        <v>0</v>
      </c>
      <c r="AE332" s="0" t="n">
        <v>0</v>
      </c>
      <c r="AF332" s="0" t="n">
        <v>2795.6536</v>
      </c>
      <c r="AG332" s="0" t="n">
        <v>95984.1056</v>
      </c>
      <c r="AH332" s="0" t="n">
        <v>98841.9827</v>
      </c>
    </row>
    <row r="333" customFormat="false" ht="15" hidden="false" customHeight="false" outlineLevel="0" collapsed="false">
      <c r="A333" s="0" t="s">
        <v>2138</v>
      </c>
      <c r="B333" s="0" t="s">
        <v>2139</v>
      </c>
      <c r="C333" s="0" t="s">
        <v>2140</v>
      </c>
      <c r="D333" s="0" t="s">
        <v>2141</v>
      </c>
      <c r="E333" s="0" t="s">
        <v>2139</v>
      </c>
      <c r="F333" s="0" t="s">
        <v>38</v>
      </c>
      <c r="G333" s="0" t="s">
        <v>83</v>
      </c>
      <c r="H333" s="0" t="s">
        <v>40</v>
      </c>
      <c r="I333" s="0" t="s">
        <v>84</v>
      </c>
      <c r="J333" s="0" t="s">
        <v>42</v>
      </c>
      <c r="K333" s="1" t="b">
        <f aca="false">TRUE()</f>
        <v>1</v>
      </c>
      <c r="L333" s="0" t="s">
        <v>2142</v>
      </c>
      <c r="M333" s="0" t="s">
        <v>2143</v>
      </c>
      <c r="N333" s="0" t="s">
        <v>45</v>
      </c>
      <c r="O333" s="0" t="s">
        <v>46</v>
      </c>
      <c r="P333" s="0" t="s">
        <v>87</v>
      </c>
      <c r="Q333" s="0" t="s">
        <v>301</v>
      </c>
      <c r="R333" s="0" t="s">
        <v>302</v>
      </c>
      <c r="T333" s="0" t="s">
        <v>2144</v>
      </c>
      <c r="U333" s="0" t="s">
        <v>399</v>
      </c>
      <c r="V333" s="0" t="s">
        <v>88</v>
      </c>
      <c r="X333" s="0" t="n">
        <v>5.509</v>
      </c>
      <c r="Y333" s="0" t="n">
        <v>7.131</v>
      </c>
      <c r="Z333" s="0" t="n">
        <v>7.2</v>
      </c>
      <c r="AA333" s="0" t="n">
        <v>62609.79</v>
      </c>
      <c r="AB333" s="0" t="n">
        <v>13772.5</v>
      </c>
      <c r="AC333" s="0" t="n">
        <v>0</v>
      </c>
      <c r="AD333" s="0" t="n">
        <v>13760</v>
      </c>
      <c r="AE333" s="0" t="n">
        <v>0</v>
      </c>
      <c r="AF333" s="0" t="n">
        <v>2979.0207</v>
      </c>
      <c r="AG333" s="0" t="n">
        <v>102279.7107</v>
      </c>
      <c r="AH333" s="0" t="n">
        <v>103327.8387</v>
      </c>
    </row>
    <row r="334" customFormat="false" ht="15" hidden="false" customHeight="false" outlineLevel="0" collapsed="false">
      <c r="A334" s="0" t="s">
        <v>2145</v>
      </c>
      <c r="B334" s="0" t="s">
        <v>2146</v>
      </c>
      <c r="C334" s="0" t="s">
        <v>2147</v>
      </c>
      <c r="D334" s="0" t="s">
        <v>2148</v>
      </c>
      <c r="E334" s="0" t="s">
        <v>2146</v>
      </c>
      <c r="F334" s="0" t="s">
        <v>38</v>
      </c>
      <c r="G334" s="0" t="s">
        <v>68</v>
      </c>
      <c r="H334" s="0" t="s">
        <v>40</v>
      </c>
      <c r="I334" s="0" t="s">
        <v>41</v>
      </c>
      <c r="J334" s="0" t="s">
        <v>42</v>
      </c>
      <c r="K334" s="1" t="b">
        <f aca="false">TRUE()</f>
        <v>1</v>
      </c>
      <c r="L334" s="0" t="s">
        <v>2149</v>
      </c>
      <c r="M334" s="0" t="s">
        <v>2150</v>
      </c>
      <c r="N334" s="0" t="s">
        <v>45</v>
      </c>
      <c r="O334" s="0" t="s">
        <v>46</v>
      </c>
      <c r="P334" s="0" t="s">
        <v>47</v>
      </c>
      <c r="W334" s="0" t="s">
        <v>2151</v>
      </c>
      <c r="X334" s="0" t="n">
        <v>6.391</v>
      </c>
      <c r="Y334" s="0" t="n">
        <v>6.391</v>
      </c>
      <c r="Z334" s="0" t="n">
        <v>6.4</v>
      </c>
      <c r="AA334" s="0" t="n">
        <v>88770.99</v>
      </c>
      <c r="AB334" s="0" t="n">
        <v>14114.59</v>
      </c>
      <c r="AC334" s="0" t="n">
        <v>0</v>
      </c>
      <c r="AD334" s="0" t="n">
        <v>0</v>
      </c>
      <c r="AE334" s="0" t="n">
        <v>0</v>
      </c>
      <c r="AF334" s="0" t="n">
        <v>3001.8799</v>
      </c>
      <c r="AG334" s="0" t="n">
        <v>103064.5419</v>
      </c>
      <c r="AH334" s="0" t="n">
        <v>105972.1474</v>
      </c>
    </row>
    <row r="335" customFormat="false" ht="15" hidden="false" customHeight="false" outlineLevel="0" collapsed="false">
      <c r="A335" s="0" t="s">
        <v>2152</v>
      </c>
      <c r="B335" s="0" t="s">
        <v>2153</v>
      </c>
      <c r="C335" s="0" t="s">
        <v>2154</v>
      </c>
      <c r="D335" s="0" t="s">
        <v>2155</v>
      </c>
      <c r="E335" s="0" t="s">
        <v>2153</v>
      </c>
      <c r="F335" s="0" t="s">
        <v>38</v>
      </c>
      <c r="G335" s="0" t="s">
        <v>857</v>
      </c>
      <c r="H335" s="0" t="s">
        <v>40</v>
      </c>
      <c r="I335" s="0" t="s">
        <v>41</v>
      </c>
      <c r="J335" s="0" t="s">
        <v>42</v>
      </c>
      <c r="K335" s="1" t="b">
        <f aca="false">TRUE()</f>
        <v>1</v>
      </c>
      <c r="L335" s="0" t="s">
        <v>2156</v>
      </c>
      <c r="M335" s="0" t="s">
        <v>2157</v>
      </c>
      <c r="N335" s="0" t="s">
        <v>45</v>
      </c>
      <c r="O335" s="0" t="s">
        <v>46</v>
      </c>
      <c r="P335" s="0" t="s">
        <v>47</v>
      </c>
      <c r="X335" s="0" t="n">
        <v>15.73</v>
      </c>
      <c r="Y335" s="0" t="n">
        <v>17.477</v>
      </c>
      <c r="Z335" s="0" t="n">
        <v>14.9</v>
      </c>
      <c r="AA335" s="0" t="n">
        <v>226433.35</v>
      </c>
      <c r="AB335" s="0" t="n">
        <v>51853.24</v>
      </c>
      <c r="AC335" s="0" t="n">
        <v>0</v>
      </c>
      <c r="AD335" s="0" t="n">
        <v>0</v>
      </c>
      <c r="AE335" s="0" t="n">
        <v>0</v>
      </c>
      <c r="AF335" s="0" t="n">
        <v>7809.2059</v>
      </c>
      <c r="AG335" s="0" t="n">
        <v>268116.0699</v>
      </c>
      <c r="AH335" s="0" t="n">
        <v>289104.8702</v>
      </c>
    </row>
    <row r="336" customFormat="false" ht="15" hidden="false" customHeight="false" outlineLevel="0" collapsed="false">
      <c r="A336" s="0" t="s">
        <v>2158</v>
      </c>
      <c r="B336" s="0" t="s">
        <v>2159</v>
      </c>
      <c r="C336" s="0" t="s">
        <v>2160</v>
      </c>
      <c r="D336" s="0" t="s">
        <v>2161</v>
      </c>
      <c r="E336" s="0" t="s">
        <v>2159</v>
      </c>
      <c r="F336" s="0" t="s">
        <v>38</v>
      </c>
      <c r="G336" s="0" t="s">
        <v>476</v>
      </c>
      <c r="H336" s="0" t="s">
        <v>40</v>
      </c>
      <c r="I336" s="0" t="s">
        <v>100</v>
      </c>
      <c r="J336" s="0" t="s">
        <v>42</v>
      </c>
      <c r="K336" s="1" t="b">
        <f aca="false">TRUE()</f>
        <v>1</v>
      </c>
      <c r="L336" s="0" t="s">
        <v>2162</v>
      </c>
      <c r="M336" s="0" t="s">
        <v>2163</v>
      </c>
      <c r="N336" s="0" t="s">
        <v>45</v>
      </c>
      <c r="O336" s="0" t="s">
        <v>103</v>
      </c>
      <c r="P336" s="0" t="s">
        <v>87</v>
      </c>
      <c r="Q336" s="0" t="s">
        <v>479</v>
      </c>
      <c r="R336" s="0" t="s">
        <v>105</v>
      </c>
      <c r="T336" s="0" t="s">
        <v>2164</v>
      </c>
      <c r="U336" s="0" t="s">
        <v>2165</v>
      </c>
      <c r="V336" s="0" t="s">
        <v>88</v>
      </c>
      <c r="X336" s="0" t="n">
        <v>21.926</v>
      </c>
      <c r="Y336" s="0" t="n">
        <v>22.48</v>
      </c>
      <c r="Z336" s="0" t="n">
        <v>22.8</v>
      </c>
      <c r="AA336" s="0" t="n">
        <v>249188.99</v>
      </c>
      <c r="AB336" s="0" t="n">
        <v>54815</v>
      </c>
      <c r="AC336" s="0" t="n">
        <v>0</v>
      </c>
      <c r="AD336" s="0" t="n">
        <v>195920</v>
      </c>
      <c r="AE336" s="0" t="n">
        <v>0</v>
      </c>
      <c r="AF336" s="0" t="n">
        <v>14409.9597</v>
      </c>
      <c r="AG336" s="0" t="n">
        <v>494741.9497</v>
      </c>
      <c r="AH336" s="0" t="n">
        <v>514921.7097</v>
      </c>
    </row>
    <row r="337" customFormat="false" ht="15" hidden="false" customHeight="false" outlineLevel="0" collapsed="false">
      <c r="A337" s="0" t="s">
        <v>269</v>
      </c>
      <c r="B337" s="0" t="s">
        <v>2166</v>
      </c>
      <c r="C337" s="0" t="s">
        <v>2167</v>
      </c>
      <c r="D337" s="0" t="s">
        <v>2168</v>
      </c>
      <c r="E337" s="0" t="s">
        <v>2166</v>
      </c>
      <c r="F337" s="0" t="s">
        <v>38</v>
      </c>
      <c r="G337" s="0" t="s">
        <v>68</v>
      </c>
      <c r="H337" s="0" t="s">
        <v>40</v>
      </c>
      <c r="I337" s="0" t="s">
        <v>41</v>
      </c>
      <c r="J337" s="0" t="s">
        <v>42</v>
      </c>
      <c r="K337" s="1" t="b">
        <f aca="false">TRUE()</f>
        <v>1</v>
      </c>
      <c r="L337" s="0" t="s">
        <v>2169</v>
      </c>
      <c r="M337" s="0" t="s">
        <v>2170</v>
      </c>
      <c r="N337" s="0" t="s">
        <v>45</v>
      </c>
      <c r="O337" s="0" t="s">
        <v>46</v>
      </c>
      <c r="P337" s="0" t="s">
        <v>47</v>
      </c>
      <c r="X337" s="0" t="n">
        <v>30.296</v>
      </c>
      <c r="Y337" s="0" t="n">
        <v>30.296</v>
      </c>
      <c r="Z337" s="0" t="n">
        <v>28.8</v>
      </c>
      <c r="AA337" s="0" t="n">
        <v>420811.44</v>
      </c>
      <c r="AB337" s="0" t="n">
        <v>66909.02</v>
      </c>
      <c r="AC337" s="0" t="n">
        <v>0</v>
      </c>
      <c r="AD337" s="0" t="n">
        <v>0</v>
      </c>
      <c r="AE337" s="0" t="n">
        <v>0</v>
      </c>
      <c r="AF337" s="0" t="n">
        <v>14230.1597</v>
      </c>
      <c r="AG337" s="0" t="n">
        <v>488568.8157</v>
      </c>
      <c r="AH337" s="0" t="n">
        <v>502352.0738</v>
      </c>
    </row>
    <row r="338" customFormat="false" ht="15" hidden="false" customHeight="false" outlineLevel="0" collapsed="false">
      <c r="A338" s="0" t="s">
        <v>2171</v>
      </c>
      <c r="B338" s="0" t="s">
        <v>2172</v>
      </c>
      <c r="C338" s="0" t="s">
        <v>2173</v>
      </c>
      <c r="D338" s="0" t="s">
        <v>2174</v>
      </c>
      <c r="E338" s="0" t="s">
        <v>2172</v>
      </c>
      <c r="F338" s="0" t="s">
        <v>38</v>
      </c>
      <c r="G338" s="0" t="s">
        <v>145</v>
      </c>
      <c r="H338" s="0" t="s">
        <v>40</v>
      </c>
      <c r="I338" s="0" t="s">
        <v>41</v>
      </c>
      <c r="J338" s="0" t="s">
        <v>42</v>
      </c>
      <c r="K338" s="1" t="b">
        <f aca="false">TRUE()</f>
        <v>1</v>
      </c>
      <c r="L338" s="0" t="s">
        <v>2175</v>
      </c>
      <c r="M338" s="0" t="s">
        <v>2176</v>
      </c>
      <c r="N338" s="0" t="s">
        <v>45</v>
      </c>
      <c r="O338" s="0" t="s">
        <v>46</v>
      </c>
      <c r="P338" s="0" t="s">
        <v>47</v>
      </c>
      <c r="W338" s="0" t="s">
        <v>2177</v>
      </c>
      <c r="X338" s="0" t="n">
        <v>32.579</v>
      </c>
      <c r="Y338" s="0" t="n">
        <v>33.779</v>
      </c>
      <c r="Z338" s="0" t="n">
        <v>34</v>
      </c>
      <c r="AA338" s="0" t="n">
        <v>452522.31</v>
      </c>
      <c r="AB338" s="0" t="n">
        <v>76476.27</v>
      </c>
      <c r="AC338" s="0" t="n">
        <v>0</v>
      </c>
      <c r="AD338" s="0" t="n">
        <v>0</v>
      </c>
      <c r="AE338" s="0" t="n">
        <v>0</v>
      </c>
      <c r="AF338" s="0" t="n">
        <v>15447.3698</v>
      </c>
      <c r="AG338" s="0" t="n">
        <v>530359.6958</v>
      </c>
      <c r="AH338" s="0" t="n">
        <v>546113.8074</v>
      </c>
    </row>
    <row r="339" customFormat="false" ht="15" hidden="false" customHeight="false" outlineLevel="0" collapsed="false">
      <c r="A339" s="0" t="s">
        <v>2178</v>
      </c>
      <c r="B339" s="0" t="s">
        <v>2179</v>
      </c>
      <c r="C339" s="0" t="s">
        <v>2180</v>
      </c>
      <c r="D339" s="0" t="s">
        <v>2181</v>
      </c>
      <c r="E339" s="0" t="s">
        <v>2179</v>
      </c>
      <c r="F339" s="0" t="s">
        <v>38</v>
      </c>
      <c r="G339" s="0" t="s">
        <v>60</v>
      </c>
      <c r="H339" s="0" t="s">
        <v>40</v>
      </c>
      <c r="I339" s="0" t="s">
        <v>41</v>
      </c>
      <c r="J339" s="0" t="s">
        <v>42</v>
      </c>
      <c r="K339" s="1" t="b">
        <f aca="false">TRUE()</f>
        <v>1</v>
      </c>
      <c r="L339" s="0" t="s">
        <v>2182</v>
      </c>
      <c r="M339" s="0" t="s">
        <v>2183</v>
      </c>
      <c r="N339" s="0" t="s">
        <v>45</v>
      </c>
      <c r="O339" s="0" t="s">
        <v>46</v>
      </c>
      <c r="P339" s="0" t="s">
        <v>47</v>
      </c>
      <c r="X339" s="0" t="n">
        <v>30.859</v>
      </c>
      <c r="Y339" s="0" t="n">
        <v>34.159</v>
      </c>
      <c r="Z339" s="0" t="n">
        <v>37.1</v>
      </c>
      <c r="AA339" s="0" t="n">
        <v>428631.51</v>
      </c>
      <c r="AB339" s="0" t="n">
        <v>98156.62</v>
      </c>
      <c r="AC339" s="0" t="n">
        <v>0</v>
      </c>
      <c r="AD339" s="0" t="n">
        <v>0</v>
      </c>
      <c r="AE339" s="0" t="n">
        <v>0</v>
      </c>
      <c r="AF339" s="0" t="n">
        <v>15957.2042</v>
      </c>
      <c r="AG339" s="0" t="n">
        <v>547864.0102</v>
      </c>
      <c r="AH339" s="0" t="n">
        <v>568084.2739</v>
      </c>
    </row>
    <row r="340" customFormat="false" ht="15" hidden="false" customHeight="false" outlineLevel="0" collapsed="false">
      <c r="A340" s="0" t="s">
        <v>2184</v>
      </c>
      <c r="B340" s="0" t="s">
        <v>2185</v>
      </c>
      <c r="C340" s="0" t="s">
        <v>2186</v>
      </c>
      <c r="D340" s="0" t="s">
        <v>2187</v>
      </c>
      <c r="E340" s="0" t="s">
        <v>2185</v>
      </c>
      <c r="F340" s="0" t="s">
        <v>38</v>
      </c>
      <c r="G340" s="0" t="s">
        <v>241</v>
      </c>
      <c r="H340" s="0" t="s">
        <v>40</v>
      </c>
      <c r="I340" s="0" t="s">
        <v>41</v>
      </c>
      <c r="J340" s="0" t="s">
        <v>42</v>
      </c>
      <c r="K340" s="1" t="b">
        <f aca="false">TRUE()</f>
        <v>1</v>
      </c>
      <c r="L340" s="0" t="s">
        <v>2188</v>
      </c>
      <c r="M340" s="0" t="s">
        <v>2189</v>
      </c>
      <c r="N340" s="0" t="s">
        <v>45</v>
      </c>
      <c r="O340" s="0" t="s">
        <v>46</v>
      </c>
      <c r="P340" s="0" t="s">
        <v>47</v>
      </c>
      <c r="X340" s="0" t="n">
        <v>28.488</v>
      </c>
      <c r="Y340" s="0" t="n">
        <v>30.76</v>
      </c>
      <c r="Z340" s="0" t="n">
        <v>30.6</v>
      </c>
      <c r="AA340" s="0" t="n">
        <v>395698.32</v>
      </c>
      <c r="AB340" s="0" t="n">
        <v>98924.58</v>
      </c>
      <c r="AC340" s="0" t="n">
        <v>0</v>
      </c>
      <c r="AD340" s="0" t="n">
        <v>0</v>
      </c>
      <c r="AE340" s="0" t="n">
        <v>0</v>
      </c>
      <c r="AF340" s="0" t="n">
        <v>17114.3395</v>
      </c>
      <c r="AG340" s="0" t="n">
        <v>587592.3235</v>
      </c>
      <c r="AH340" s="0" t="n">
        <v>607970.787</v>
      </c>
    </row>
    <row r="341" customFormat="false" ht="15" hidden="false" customHeight="false" outlineLevel="0" collapsed="false">
      <c r="A341" s="0" t="s">
        <v>2190</v>
      </c>
      <c r="B341" s="0" t="s">
        <v>2191</v>
      </c>
      <c r="C341" s="0" t="s">
        <v>2192</v>
      </c>
      <c r="D341" s="0" t="s">
        <v>2193</v>
      </c>
      <c r="E341" s="0" t="s">
        <v>2191</v>
      </c>
      <c r="F341" s="0" t="s">
        <v>38</v>
      </c>
      <c r="G341" s="0" t="s">
        <v>234</v>
      </c>
      <c r="H341" s="0" t="s">
        <v>40</v>
      </c>
      <c r="I341" s="0" t="s">
        <v>41</v>
      </c>
      <c r="J341" s="0" t="s">
        <v>42</v>
      </c>
      <c r="K341" s="1" t="b">
        <f aca="false">TRUE()</f>
        <v>1</v>
      </c>
      <c r="L341" s="0" t="s">
        <v>2194</v>
      </c>
      <c r="M341" s="0" t="s">
        <v>2195</v>
      </c>
      <c r="N341" s="0" t="s">
        <v>45</v>
      </c>
      <c r="O341" s="0" t="s">
        <v>46</v>
      </c>
      <c r="P341" s="0" t="s">
        <v>47</v>
      </c>
      <c r="X341" s="0" t="n">
        <v>43.37</v>
      </c>
      <c r="Y341" s="0" t="n">
        <v>43.37</v>
      </c>
      <c r="Z341" s="0" t="n">
        <v>41.9</v>
      </c>
      <c r="AA341" s="0" t="n">
        <v>602409.3</v>
      </c>
      <c r="AB341" s="0" t="n">
        <v>95783.08</v>
      </c>
      <c r="AC341" s="0" t="n">
        <v>0</v>
      </c>
      <c r="AD341" s="0" t="n">
        <v>0</v>
      </c>
      <c r="AE341" s="0" t="n">
        <v>0</v>
      </c>
      <c r="AF341" s="0" t="n">
        <v>20371.0729</v>
      </c>
      <c r="AG341" s="0" t="n">
        <v>699406.8369</v>
      </c>
      <c r="AH341" s="0" t="n">
        <v>719138.1514</v>
      </c>
    </row>
    <row r="342" customFormat="false" ht="15" hidden="false" customHeight="false" outlineLevel="0" collapsed="false">
      <c r="A342" s="0" t="s">
        <v>2196</v>
      </c>
      <c r="B342" s="0" t="s">
        <v>2197</v>
      </c>
      <c r="C342" s="0" t="s">
        <v>2198</v>
      </c>
      <c r="D342" s="0" t="s">
        <v>2199</v>
      </c>
      <c r="E342" s="0" t="s">
        <v>2197</v>
      </c>
      <c r="F342" s="0" t="s">
        <v>38</v>
      </c>
      <c r="G342" s="0" t="s">
        <v>68</v>
      </c>
      <c r="H342" s="0" t="s">
        <v>40</v>
      </c>
      <c r="I342" s="0" t="s">
        <v>41</v>
      </c>
      <c r="J342" s="0" t="s">
        <v>42</v>
      </c>
      <c r="K342" s="1" t="b">
        <f aca="false">TRUE()</f>
        <v>1</v>
      </c>
      <c r="L342" s="0" t="s">
        <v>2200</v>
      </c>
      <c r="M342" s="0" t="s">
        <v>2201</v>
      </c>
      <c r="N342" s="0" t="s">
        <v>45</v>
      </c>
      <c r="O342" s="0" t="s">
        <v>46</v>
      </c>
      <c r="P342" s="0" t="s">
        <v>47</v>
      </c>
      <c r="W342" s="0" t="s">
        <v>2202</v>
      </c>
      <c r="X342" s="0" t="n">
        <v>73.806</v>
      </c>
      <c r="Y342" s="0" t="n">
        <v>74.366</v>
      </c>
      <c r="Z342" s="0" t="n">
        <v>74</v>
      </c>
      <c r="AA342" s="0" t="n">
        <v>1025165.34</v>
      </c>
      <c r="AB342" s="0" t="n">
        <v>163001.29</v>
      </c>
      <c r="AC342" s="0" t="n">
        <v>0</v>
      </c>
      <c r="AD342" s="0" t="n">
        <v>0</v>
      </c>
      <c r="AE342" s="0" t="n">
        <v>0</v>
      </c>
      <c r="AF342" s="0" t="n">
        <v>34711.5112</v>
      </c>
      <c r="AG342" s="0" t="n">
        <v>1191761.8832</v>
      </c>
      <c r="AH342" s="0" t="n">
        <v>1225340.1489</v>
      </c>
    </row>
    <row r="343" customFormat="false" ht="15" hidden="false" customHeight="false" outlineLevel="0" collapsed="false">
      <c r="A343" s="0" t="s">
        <v>2203</v>
      </c>
      <c r="B343" s="0" t="s">
        <v>2204</v>
      </c>
      <c r="C343" s="0" t="s">
        <v>2205</v>
      </c>
      <c r="D343" s="0" t="s">
        <v>2206</v>
      </c>
      <c r="E343" s="0" t="s">
        <v>2204</v>
      </c>
      <c r="F343" s="0" t="s">
        <v>38</v>
      </c>
      <c r="G343" s="0" t="s">
        <v>441</v>
      </c>
      <c r="H343" s="0" t="s">
        <v>40</v>
      </c>
      <c r="I343" s="0" t="s">
        <v>41</v>
      </c>
      <c r="J343" s="0" t="s">
        <v>42</v>
      </c>
      <c r="K343" s="1" t="b">
        <f aca="false">TRUE()</f>
        <v>1</v>
      </c>
      <c r="L343" s="0" t="s">
        <v>2207</v>
      </c>
      <c r="M343" s="0" t="s">
        <v>2208</v>
      </c>
      <c r="N343" s="0" t="s">
        <v>45</v>
      </c>
      <c r="O343" s="0" t="s">
        <v>46</v>
      </c>
      <c r="P343" s="0" t="s">
        <v>47</v>
      </c>
      <c r="X343" s="0" t="n">
        <v>8.108</v>
      </c>
      <c r="Y343" s="0" t="n">
        <v>8.768</v>
      </c>
      <c r="Z343" s="0" t="n">
        <v>9.5</v>
      </c>
      <c r="AA343" s="0" t="n">
        <v>112620.12</v>
      </c>
      <c r="AB343" s="0" t="n">
        <v>28155.03</v>
      </c>
      <c r="AC343" s="0" t="n">
        <v>0</v>
      </c>
      <c r="AD343" s="0" t="n">
        <v>0</v>
      </c>
      <c r="AE343" s="0" t="n">
        <v>0</v>
      </c>
      <c r="AF343" s="0" t="n">
        <v>4606.9243</v>
      </c>
      <c r="AG343" s="0" t="n">
        <v>158171.0683</v>
      </c>
      <c r="AH343" s="0" t="n">
        <v>163971.0045</v>
      </c>
    </row>
    <row r="344" customFormat="false" ht="15" hidden="false" customHeight="false" outlineLevel="0" collapsed="false">
      <c r="A344" s="0" t="s">
        <v>2209</v>
      </c>
      <c r="B344" s="0" t="s">
        <v>2210</v>
      </c>
      <c r="C344" s="0" t="s">
        <v>2211</v>
      </c>
      <c r="D344" s="0" t="s">
        <v>2212</v>
      </c>
      <c r="E344" s="0" t="s">
        <v>2210</v>
      </c>
      <c r="F344" s="0" t="s">
        <v>38</v>
      </c>
      <c r="G344" s="0" t="s">
        <v>68</v>
      </c>
      <c r="H344" s="0" t="s">
        <v>40</v>
      </c>
      <c r="I344" s="0" t="s">
        <v>41</v>
      </c>
      <c r="J344" s="0" t="s">
        <v>42</v>
      </c>
      <c r="K344" s="1" t="b">
        <f aca="false">TRUE()</f>
        <v>1</v>
      </c>
      <c r="L344" s="0" t="s">
        <v>2213</v>
      </c>
      <c r="M344" s="0" t="s">
        <v>2214</v>
      </c>
      <c r="N344" s="0" t="s">
        <v>45</v>
      </c>
      <c r="O344" s="0" t="s">
        <v>46</v>
      </c>
      <c r="P344" s="0" t="s">
        <v>47</v>
      </c>
      <c r="X344" s="0" t="n">
        <v>29.017</v>
      </c>
      <c r="Y344" s="0" t="n">
        <v>29.017</v>
      </c>
      <c r="Z344" s="0" t="n">
        <v>30.6</v>
      </c>
      <c r="AA344" s="0" t="n">
        <v>403046.13</v>
      </c>
      <c r="AB344" s="0" t="n">
        <v>64084.33</v>
      </c>
      <c r="AC344" s="0" t="n">
        <v>0</v>
      </c>
      <c r="AD344" s="0" t="n">
        <v>0</v>
      </c>
      <c r="AE344" s="0" t="n">
        <v>0</v>
      </c>
      <c r="AF344" s="0" t="n">
        <v>13629.4078</v>
      </c>
      <c r="AG344" s="0" t="n">
        <v>467943.0018</v>
      </c>
      <c r="AH344" s="0" t="n">
        <v>481144.3738</v>
      </c>
    </row>
    <row r="345" customFormat="false" ht="15" hidden="false" customHeight="false" outlineLevel="0" collapsed="false">
      <c r="A345" s="0" t="s">
        <v>2215</v>
      </c>
      <c r="B345" s="0" t="s">
        <v>2216</v>
      </c>
      <c r="C345" s="0" t="s">
        <v>2217</v>
      </c>
      <c r="D345" s="0" t="s">
        <v>2218</v>
      </c>
      <c r="E345" s="0" t="s">
        <v>2216</v>
      </c>
      <c r="F345" s="0" t="s">
        <v>38</v>
      </c>
      <c r="G345" s="0" t="s">
        <v>234</v>
      </c>
      <c r="H345" s="0" t="s">
        <v>40</v>
      </c>
      <c r="I345" s="0" t="s">
        <v>41</v>
      </c>
      <c r="J345" s="0" t="s">
        <v>42</v>
      </c>
      <c r="K345" s="1" t="b">
        <f aca="false">TRUE()</f>
        <v>1</v>
      </c>
      <c r="L345" s="0" t="s">
        <v>2219</v>
      </c>
      <c r="M345" s="0" t="s">
        <v>2220</v>
      </c>
      <c r="N345" s="0" t="s">
        <v>45</v>
      </c>
      <c r="O345" s="0" t="s">
        <v>46</v>
      </c>
      <c r="P345" s="0" t="s">
        <v>47</v>
      </c>
      <c r="X345" s="0" t="n">
        <v>33.406</v>
      </c>
      <c r="Y345" s="0" t="n">
        <v>33.406</v>
      </c>
      <c r="Z345" s="0" t="n">
        <v>34.3</v>
      </c>
      <c r="AA345" s="0" t="n">
        <v>464009.34</v>
      </c>
      <c r="AB345" s="0" t="n">
        <v>73777.49</v>
      </c>
      <c r="AC345" s="0" t="n">
        <v>0</v>
      </c>
      <c r="AD345" s="0" t="n">
        <v>0</v>
      </c>
      <c r="AE345" s="0" t="n">
        <v>0</v>
      </c>
      <c r="AF345" s="0" t="n">
        <v>15218.6366</v>
      </c>
      <c r="AG345" s="0" t="n">
        <v>522506.5226</v>
      </c>
      <c r="AH345" s="0" t="n">
        <v>553920.4349</v>
      </c>
    </row>
    <row r="346" customFormat="false" ht="15" hidden="false" customHeight="false" outlineLevel="0" collapsed="false">
      <c r="A346" s="0" t="s">
        <v>2221</v>
      </c>
      <c r="B346" s="0" t="s">
        <v>2222</v>
      </c>
      <c r="C346" s="0" t="s">
        <v>2223</v>
      </c>
      <c r="D346" s="0" t="s">
        <v>2224</v>
      </c>
      <c r="E346" s="0" t="s">
        <v>2222</v>
      </c>
      <c r="F346" s="0" t="s">
        <v>38</v>
      </c>
      <c r="G346" s="0" t="s">
        <v>241</v>
      </c>
      <c r="H346" s="0" t="s">
        <v>40</v>
      </c>
      <c r="I346" s="0" t="s">
        <v>41</v>
      </c>
      <c r="J346" s="0" t="s">
        <v>42</v>
      </c>
      <c r="K346" s="1" t="b">
        <f aca="false">TRUE()</f>
        <v>1</v>
      </c>
      <c r="L346" s="0" t="s">
        <v>2225</v>
      </c>
      <c r="M346" s="0" t="s">
        <v>2226</v>
      </c>
      <c r="N346" s="0" t="s">
        <v>45</v>
      </c>
      <c r="O346" s="0" t="s">
        <v>46</v>
      </c>
      <c r="P346" s="0" t="s">
        <v>47</v>
      </c>
      <c r="X346" s="0" t="n">
        <v>33.868</v>
      </c>
      <c r="Y346" s="0" t="n">
        <v>36.05</v>
      </c>
      <c r="Z346" s="0" t="n">
        <v>36.2</v>
      </c>
      <c r="AA346" s="0" t="n">
        <v>470426.52</v>
      </c>
      <c r="AB346" s="0" t="n">
        <v>93614.88</v>
      </c>
      <c r="AC346" s="0" t="n">
        <v>0</v>
      </c>
      <c r="AD346" s="0" t="n">
        <v>0</v>
      </c>
      <c r="AE346" s="0" t="n">
        <v>0</v>
      </c>
      <c r="AF346" s="0" t="n">
        <v>16192.1088</v>
      </c>
      <c r="AG346" s="0" t="n">
        <v>555929.0688</v>
      </c>
      <c r="AH346" s="0" t="n">
        <v>597818.592</v>
      </c>
    </row>
    <row r="347" customFormat="false" ht="15" hidden="false" customHeight="false" outlineLevel="0" collapsed="false">
      <c r="A347" s="0" t="s">
        <v>2227</v>
      </c>
      <c r="B347" s="0" t="s">
        <v>2228</v>
      </c>
      <c r="C347" s="0" t="s">
        <v>2229</v>
      </c>
      <c r="D347" s="0" t="s">
        <v>2230</v>
      </c>
      <c r="E347" s="0" t="s">
        <v>2228</v>
      </c>
      <c r="F347" s="0" t="s">
        <v>38</v>
      </c>
      <c r="G347" s="0" t="s">
        <v>693</v>
      </c>
      <c r="H347" s="0" t="s">
        <v>40</v>
      </c>
      <c r="I347" s="0" t="s">
        <v>41</v>
      </c>
      <c r="J347" s="0" t="s">
        <v>42</v>
      </c>
      <c r="K347" s="1" t="b">
        <f aca="false">TRUE()</f>
        <v>1</v>
      </c>
      <c r="L347" s="0" t="s">
        <v>2231</v>
      </c>
      <c r="M347" s="0" t="s">
        <v>2232</v>
      </c>
      <c r="N347" s="0" t="s">
        <v>45</v>
      </c>
      <c r="O347" s="0" t="s">
        <v>46</v>
      </c>
      <c r="P347" s="0" t="s">
        <v>47</v>
      </c>
      <c r="W347" s="0" t="s">
        <v>2233</v>
      </c>
      <c r="X347" s="0" t="n">
        <v>10.069</v>
      </c>
      <c r="Y347" s="0" t="n">
        <v>10.069</v>
      </c>
      <c r="Z347" s="0" t="n">
        <v>9.7</v>
      </c>
      <c r="AA347" s="0" t="n">
        <v>139858.41</v>
      </c>
      <c r="AB347" s="0" t="n">
        <v>22237.49</v>
      </c>
      <c r="AC347" s="0" t="n">
        <v>0</v>
      </c>
      <c r="AD347" s="0" t="n">
        <v>0</v>
      </c>
      <c r="AE347" s="0" t="n">
        <v>0</v>
      </c>
      <c r="AF347" s="0" t="n">
        <v>4729.4521</v>
      </c>
      <c r="AG347" s="0" t="n">
        <v>162377.8541</v>
      </c>
      <c r="AH347" s="0" t="n">
        <v>166958.777</v>
      </c>
    </row>
    <row r="348" customFormat="false" ht="15" hidden="false" customHeight="false" outlineLevel="0" collapsed="false">
      <c r="A348" s="0" t="s">
        <v>198</v>
      </c>
      <c r="B348" s="0" t="s">
        <v>2234</v>
      </c>
      <c r="C348" s="0" t="s">
        <v>2235</v>
      </c>
      <c r="D348" s="0" t="s">
        <v>2236</v>
      </c>
      <c r="E348" s="0" t="s">
        <v>2234</v>
      </c>
      <c r="F348" s="0" t="s">
        <v>38</v>
      </c>
      <c r="G348" s="0" t="s">
        <v>68</v>
      </c>
      <c r="H348" s="0" t="s">
        <v>40</v>
      </c>
      <c r="I348" s="0" t="s">
        <v>41</v>
      </c>
      <c r="J348" s="0" t="s">
        <v>42</v>
      </c>
      <c r="K348" s="1" t="b">
        <f aca="false">TRUE()</f>
        <v>1</v>
      </c>
      <c r="L348" s="0" t="s">
        <v>2237</v>
      </c>
      <c r="M348" s="0" t="s">
        <v>2238</v>
      </c>
      <c r="N348" s="0" t="s">
        <v>45</v>
      </c>
      <c r="O348" s="0" t="s">
        <v>46</v>
      </c>
      <c r="P348" s="0" t="s">
        <v>47</v>
      </c>
      <c r="X348" s="0" t="n">
        <v>30.899</v>
      </c>
      <c r="Y348" s="0" t="n">
        <v>31.707</v>
      </c>
      <c r="Z348" s="0" t="n">
        <v>31.6</v>
      </c>
      <c r="AA348" s="0" t="n">
        <v>429187.11</v>
      </c>
      <c r="AB348" s="0" t="n">
        <v>68240.75</v>
      </c>
      <c r="AC348" s="0" t="n">
        <v>0</v>
      </c>
      <c r="AD348" s="0" t="n">
        <v>0</v>
      </c>
      <c r="AE348" s="0" t="n">
        <v>0</v>
      </c>
      <c r="AF348" s="0" t="n">
        <v>14543.6913</v>
      </c>
      <c r="AG348" s="0" t="n">
        <v>499333.4013</v>
      </c>
      <c r="AH348" s="0" t="n">
        <v>513390.9958</v>
      </c>
    </row>
    <row r="349" customFormat="false" ht="15" hidden="false" customHeight="false" outlineLevel="0" collapsed="false">
      <c r="A349" s="0" t="s">
        <v>2239</v>
      </c>
      <c r="B349" s="0" t="s">
        <v>2240</v>
      </c>
      <c r="C349" s="0" t="s">
        <v>2241</v>
      </c>
      <c r="D349" s="0" t="s">
        <v>2242</v>
      </c>
      <c r="E349" s="0" t="s">
        <v>2240</v>
      </c>
      <c r="F349" s="0" t="s">
        <v>38</v>
      </c>
      <c r="G349" s="0" t="s">
        <v>39</v>
      </c>
      <c r="H349" s="0" t="s">
        <v>40</v>
      </c>
      <c r="I349" s="0" t="s">
        <v>41</v>
      </c>
      <c r="J349" s="0" t="s">
        <v>42</v>
      </c>
      <c r="K349" s="1" t="b">
        <f aca="false">TRUE()</f>
        <v>1</v>
      </c>
      <c r="L349" s="0" t="s">
        <v>2243</v>
      </c>
      <c r="M349" s="0" t="s">
        <v>2244</v>
      </c>
      <c r="N349" s="0" t="s">
        <v>45</v>
      </c>
      <c r="O349" s="0" t="s">
        <v>46</v>
      </c>
      <c r="P349" s="0" t="s">
        <v>47</v>
      </c>
      <c r="W349" s="0" t="s">
        <v>2245</v>
      </c>
      <c r="X349" s="0" t="n">
        <v>4.805</v>
      </c>
      <c r="Y349" s="0" t="n">
        <v>4.805</v>
      </c>
      <c r="Z349" s="0" t="n">
        <v>4.8</v>
      </c>
      <c r="AA349" s="0" t="n">
        <v>66741.45</v>
      </c>
      <c r="AB349" s="0" t="n">
        <v>11279.31</v>
      </c>
      <c r="AC349" s="0" t="n">
        <v>0</v>
      </c>
      <c r="AD349" s="0" t="n">
        <v>0</v>
      </c>
      <c r="AE349" s="0" t="n">
        <v>0</v>
      </c>
      <c r="AF349" s="0" t="n">
        <v>2272.9469</v>
      </c>
      <c r="AG349" s="0" t="n">
        <v>78037.8449</v>
      </c>
      <c r="AH349" s="0" t="n">
        <v>80361.3828</v>
      </c>
    </row>
    <row r="350" customFormat="false" ht="15" hidden="false" customHeight="false" outlineLevel="0" collapsed="false">
      <c r="A350" s="0" t="s">
        <v>2246</v>
      </c>
      <c r="B350" s="0" t="s">
        <v>2247</v>
      </c>
      <c r="C350" s="0" t="s">
        <v>2248</v>
      </c>
      <c r="D350" s="0" t="s">
        <v>2249</v>
      </c>
      <c r="E350" s="0" t="s">
        <v>2247</v>
      </c>
      <c r="F350" s="0" t="s">
        <v>38</v>
      </c>
      <c r="G350" s="0" t="s">
        <v>60</v>
      </c>
      <c r="H350" s="0" t="s">
        <v>40</v>
      </c>
      <c r="I350" s="0" t="s">
        <v>41</v>
      </c>
      <c r="J350" s="0" t="s">
        <v>42</v>
      </c>
      <c r="K350" s="1" t="b">
        <f aca="false">TRUE()</f>
        <v>1</v>
      </c>
      <c r="L350" s="0" t="s">
        <v>2250</v>
      </c>
      <c r="M350" s="0" t="s">
        <v>2251</v>
      </c>
      <c r="N350" s="0" t="s">
        <v>45</v>
      </c>
      <c r="O350" s="0" t="s">
        <v>46</v>
      </c>
      <c r="P350" s="0" t="s">
        <v>47</v>
      </c>
      <c r="W350" s="0" t="s">
        <v>2252</v>
      </c>
      <c r="X350" s="0" t="n">
        <v>8.016</v>
      </c>
      <c r="Y350" s="0" t="n">
        <v>8.016</v>
      </c>
      <c r="Z350" s="0" t="n">
        <v>8.1</v>
      </c>
      <c r="AA350" s="0" t="n">
        <v>111342.24</v>
      </c>
      <c r="AB350" s="0" t="n">
        <v>18816.84</v>
      </c>
      <c r="AC350" s="0" t="n">
        <v>0</v>
      </c>
      <c r="AD350" s="0" t="n">
        <v>0</v>
      </c>
      <c r="AE350" s="0" t="n">
        <v>0</v>
      </c>
      <c r="AF350" s="0" t="n">
        <v>3791.8714</v>
      </c>
      <c r="AG350" s="0" t="n">
        <v>130187.5834</v>
      </c>
      <c r="AH350" s="0" t="n">
        <v>134063.8524</v>
      </c>
    </row>
    <row r="351" customFormat="false" ht="15" hidden="false" customHeight="false" outlineLevel="0" collapsed="false">
      <c r="A351" s="0" t="s">
        <v>2253</v>
      </c>
      <c r="B351" s="0" t="s">
        <v>2254</v>
      </c>
      <c r="C351" s="0" t="s">
        <v>2255</v>
      </c>
      <c r="D351" s="0" t="s">
        <v>2256</v>
      </c>
      <c r="E351" s="0" t="s">
        <v>2254</v>
      </c>
      <c r="F351" s="0" t="s">
        <v>38</v>
      </c>
      <c r="G351" s="0" t="s">
        <v>83</v>
      </c>
      <c r="H351" s="0" t="s">
        <v>40</v>
      </c>
      <c r="I351" s="0" t="s">
        <v>84</v>
      </c>
      <c r="J351" s="0" t="s">
        <v>42</v>
      </c>
      <c r="K351" s="1" t="b">
        <f aca="false">TRUE()</f>
        <v>1</v>
      </c>
      <c r="L351" s="0" t="s">
        <v>2257</v>
      </c>
      <c r="M351" s="0" t="s">
        <v>2258</v>
      </c>
      <c r="N351" s="0" t="s">
        <v>45</v>
      </c>
      <c r="O351" s="0" t="s">
        <v>46</v>
      </c>
      <c r="P351" s="0" t="s">
        <v>87</v>
      </c>
      <c r="Q351" s="0" t="s">
        <v>301</v>
      </c>
      <c r="R351" s="0" t="s">
        <v>302</v>
      </c>
      <c r="T351" s="0" t="s">
        <v>2259</v>
      </c>
      <c r="U351" s="0" t="s">
        <v>399</v>
      </c>
      <c r="V351" s="0" t="s">
        <v>88</v>
      </c>
      <c r="X351" s="0" t="n">
        <v>5.513</v>
      </c>
      <c r="Y351" s="0" t="n">
        <v>6.005</v>
      </c>
      <c r="Z351" s="0" t="n">
        <v>6.2</v>
      </c>
      <c r="AA351" s="0" t="n">
        <v>62655.24</v>
      </c>
      <c r="AB351" s="0" t="n">
        <v>13782.5</v>
      </c>
      <c r="AC351" s="0" t="n">
        <v>0</v>
      </c>
      <c r="AD351" s="0" t="n">
        <v>12470</v>
      </c>
      <c r="AE351" s="0" t="n">
        <v>0</v>
      </c>
      <c r="AF351" s="0" t="n">
        <v>3707.6772</v>
      </c>
      <c r="AG351" s="0" t="n">
        <v>127296.9172</v>
      </c>
      <c r="AH351" s="0" t="n">
        <v>131266.0222</v>
      </c>
    </row>
    <row r="352" customFormat="false" ht="15" hidden="false" customHeight="false" outlineLevel="0" collapsed="false">
      <c r="A352" s="0" t="s">
        <v>846</v>
      </c>
      <c r="B352" s="0" t="s">
        <v>2260</v>
      </c>
      <c r="C352" s="0" t="s">
        <v>2261</v>
      </c>
      <c r="D352" s="0" t="s">
        <v>2262</v>
      </c>
      <c r="E352" s="0" t="s">
        <v>2260</v>
      </c>
      <c r="F352" s="0" t="s">
        <v>38</v>
      </c>
      <c r="G352" s="0" t="s">
        <v>234</v>
      </c>
      <c r="H352" s="0" t="s">
        <v>40</v>
      </c>
      <c r="I352" s="0" t="s">
        <v>41</v>
      </c>
      <c r="J352" s="0" t="s">
        <v>42</v>
      </c>
      <c r="K352" s="1" t="b">
        <f aca="false">TRUE()</f>
        <v>1</v>
      </c>
      <c r="L352" s="0" t="s">
        <v>2263</v>
      </c>
      <c r="M352" s="0" t="s">
        <v>2264</v>
      </c>
      <c r="N352" s="0" t="s">
        <v>45</v>
      </c>
      <c r="O352" s="0" t="s">
        <v>46</v>
      </c>
      <c r="P352" s="0" t="s">
        <v>47</v>
      </c>
      <c r="W352" s="0" t="s">
        <v>2265</v>
      </c>
      <c r="X352" s="0" t="n">
        <v>33.54</v>
      </c>
      <c r="Y352" s="0" t="n">
        <v>34.3</v>
      </c>
      <c r="Z352" s="0" t="n">
        <v>32.9</v>
      </c>
      <c r="AA352" s="0" t="n">
        <v>465870.6</v>
      </c>
      <c r="AB352" s="0" t="n">
        <v>74073.43</v>
      </c>
      <c r="AC352" s="0" t="n">
        <v>0</v>
      </c>
      <c r="AD352" s="0" t="n">
        <v>0</v>
      </c>
      <c r="AE352" s="0" t="n">
        <v>0</v>
      </c>
      <c r="AF352" s="0" t="n">
        <v>15824.5603</v>
      </c>
      <c r="AG352" s="0" t="n">
        <v>543309.9043</v>
      </c>
      <c r="AH352" s="0" t="n">
        <v>558569.0309</v>
      </c>
    </row>
    <row r="353" customFormat="false" ht="15" hidden="false" customHeight="false" outlineLevel="0" collapsed="false">
      <c r="A353" s="0" t="s">
        <v>2266</v>
      </c>
      <c r="B353" s="0" t="s">
        <v>2267</v>
      </c>
      <c r="C353" s="0" t="s">
        <v>2268</v>
      </c>
      <c r="D353" s="0" t="s">
        <v>2269</v>
      </c>
      <c r="E353" s="0" t="s">
        <v>2267</v>
      </c>
      <c r="F353" s="0" t="s">
        <v>38</v>
      </c>
      <c r="G353" s="0" t="s">
        <v>60</v>
      </c>
      <c r="H353" s="0" t="s">
        <v>40</v>
      </c>
      <c r="I353" s="0" t="s">
        <v>41</v>
      </c>
      <c r="J353" s="0" t="s">
        <v>42</v>
      </c>
      <c r="K353" s="1" t="b">
        <f aca="false">TRUE()</f>
        <v>1</v>
      </c>
      <c r="L353" s="0" t="s">
        <v>2270</v>
      </c>
      <c r="M353" s="0" t="s">
        <v>2271</v>
      </c>
      <c r="N353" s="0" t="s">
        <v>45</v>
      </c>
      <c r="O353" s="0" t="s">
        <v>46</v>
      </c>
      <c r="P353" s="0" t="s">
        <v>47</v>
      </c>
      <c r="X353" s="0" t="n">
        <v>42.14</v>
      </c>
      <c r="Y353" s="0" t="n">
        <v>42.14</v>
      </c>
      <c r="Z353" s="0" t="n">
        <v>40.6</v>
      </c>
      <c r="AA353" s="0" t="n">
        <v>585324.6</v>
      </c>
      <c r="AB353" s="0" t="n">
        <v>98919.86</v>
      </c>
      <c r="AC353" s="0" t="n">
        <v>0</v>
      </c>
      <c r="AD353" s="0" t="n">
        <v>0</v>
      </c>
      <c r="AE353" s="0" t="n">
        <v>0</v>
      </c>
      <c r="AF353" s="0" t="n">
        <v>19933.8146</v>
      </c>
      <c r="AG353" s="0" t="n">
        <v>684394.3026</v>
      </c>
      <c r="AH353" s="0" t="n">
        <v>704771.7938</v>
      </c>
    </row>
    <row r="354" customFormat="false" ht="15" hidden="false" customHeight="false" outlineLevel="0" collapsed="false">
      <c r="A354" s="0" t="s">
        <v>2272</v>
      </c>
      <c r="B354" s="0" t="s">
        <v>2273</v>
      </c>
      <c r="C354" s="0" t="s">
        <v>2274</v>
      </c>
      <c r="D354" s="0" t="s">
        <v>2275</v>
      </c>
      <c r="E354" s="0" t="s">
        <v>2273</v>
      </c>
      <c r="F354" s="0" t="s">
        <v>38</v>
      </c>
      <c r="G354" s="0" t="s">
        <v>112</v>
      </c>
      <c r="H354" s="0" t="s">
        <v>40</v>
      </c>
      <c r="I354" s="0" t="s">
        <v>41</v>
      </c>
      <c r="J354" s="0" t="s">
        <v>42</v>
      </c>
      <c r="K354" s="1" t="b">
        <f aca="false">TRUE()</f>
        <v>1</v>
      </c>
      <c r="L354" s="0" t="s">
        <v>2276</v>
      </c>
      <c r="M354" s="0" t="s">
        <v>2277</v>
      </c>
      <c r="N354" s="0" t="s">
        <v>45</v>
      </c>
      <c r="O354" s="0" t="s">
        <v>772</v>
      </c>
      <c r="P354" s="0" t="s">
        <v>87</v>
      </c>
      <c r="X354" s="0" t="n">
        <v>11.11</v>
      </c>
      <c r="Y354" s="0" t="n">
        <v>11.11</v>
      </c>
      <c r="Z354" s="0" t="n">
        <v>11.3</v>
      </c>
      <c r="AA354" s="0" t="n">
        <v>126265.15</v>
      </c>
      <c r="AB354" s="0" t="n">
        <v>30303.64</v>
      </c>
      <c r="AC354" s="0" t="n">
        <v>0</v>
      </c>
      <c r="AD354" s="0" t="n">
        <v>0</v>
      </c>
      <c r="AE354" s="0" t="n">
        <v>0</v>
      </c>
      <c r="AF354" s="0" t="n">
        <v>4515.2419</v>
      </c>
      <c r="AG354" s="0" t="n">
        <v>155023.3039</v>
      </c>
      <c r="AH354" s="0" t="n">
        <v>161265.8537</v>
      </c>
    </row>
    <row r="355" customFormat="false" ht="15" hidden="false" customHeight="false" outlineLevel="0" collapsed="false">
      <c r="A355" s="0" t="s">
        <v>2278</v>
      </c>
      <c r="B355" s="0" t="s">
        <v>2279</v>
      </c>
      <c r="C355" s="0" t="s">
        <v>2280</v>
      </c>
      <c r="D355" s="0" t="s">
        <v>2281</v>
      </c>
      <c r="E355" s="0" t="s">
        <v>2279</v>
      </c>
      <c r="F355" s="0" t="s">
        <v>38</v>
      </c>
      <c r="G355" s="0" t="s">
        <v>476</v>
      </c>
      <c r="H355" s="0" t="s">
        <v>40</v>
      </c>
      <c r="I355" s="0" t="s">
        <v>100</v>
      </c>
      <c r="J355" s="0" t="s">
        <v>42</v>
      </c>
      <c r="K355" s="1" t="b">
        <f aca="false">TRUE()</f>
        <v>1</v>
      </c>
      <c r="L355" s="0" t="s">
        <v>2282</v>
      </c>
      <c r="M355" s="0" t="s">
        <v>2283</v>
      </c>
      <c r="N355" s="0" t="s">
        <v>45</v>
      </c>
      <c r="O355" s="0" t="s">
        <v>103</v>
      </c>
      <c r="P355" s="0" t="s">
        <v>87</v>
      </c>
      <c r="Q355" s="0" t="s">
        <v>479</v>
      </c>
      <c r="R355" s="0" t="s">
        <v>105</v>
      </c>
      <c r="T355" s="0" t="s">
        <v>2284</v>
      </c>
      <c r="U355" s="0" t="s">
        <v>2285</v>
      </c>
      <c r="V355" s="0" t="s">
        <v>88</v>
      </c>
      <c r="W355" s="0" t="s">
        <v>2286</v>
      </c>
      <c r="X355" s="0" t="n">
        <v>6.394</v>
      </c>
      <c r="Y355" s="0" t="n">
        <v>6.62</v>
      </c>
      <c r="Z355" s="0" t="n">
        <v>6.4</v>
      </c>
      <c r="AA355" s="0" t="n">
        <v>72667.81</v>
      </c>
      <c r="AB355" s="0" t="n">
        <v>15985</v>
      </c>
      <c r="AC355" s="0" t="n">
        <v>0</v>
      </c>
      <c r="AD355" s="0" t="n">
        <v>89890</v>
      </c>
      <c r="AE355" s="0" t="n">
        <v>0</v>
      </c>
      <c r="AF355" s="0" t="n">
        <v>5086.6143</v>
      </c>
      <c r="AG355" s="0" t="n">
        <v>174640.4243</v>
      </c>
      <c r="AH355" s="0" t="n">
        <v>183899.0943</v>
      </c>
    </row>
    <row r="356" customFormat="false" ht="15" hidden="false" customHeight="false" outlineLevel="0" collapsed="false">
      <c r="D356" s="0" t="s">
        <v>2281</v>
      </c>
      <c r="J356" s="0" t="s">
        <v>42</v>
      </c>
      <c r="K356" s="1" t="b">
        <f aca="false">TRUE()</f>
        <v>1</v>
      </c>
      <c r="L356" s="0" t="s">
        <v>2287</v>
      </c>
      <c r="M356" s="0" t="s">
        <v>2288</v>
      </c>
      <c r="O356" s="0" t="s">
        <v>103</v>
      </c>
      <c r="P356" s="0" t="s">
        <v>87</v>
      </c>
      <c r="Q356" s="0" t="s">
        <v>104</v>
      </c>
      <c r="R356" s="0" t="s">
        <v>105</v>
      </c>
      <c r="T356" s="0" t="s">
        <v>2289</v>
      </c>
      <c r="U356" s="0" t="s">
        <v>2290</v>
      </c>
      <c r="V356" s="0" t="s">
        <v>88</v>
      </c>
      <c r="W356" s="0" t="s">
        <v>2291</v>
      </c>
      <c r="X356" s="0" t="n">
        <v>6.434</v>
      </c>
      <c r="Y356" s="0" t="n">
        <v>6.66</v>
      </c>
      <c r="Z356" s="0" t="n">
        <v>6.4</v>
      </c>
      <c r="AA356" s="0" t="n">
        <v>73122.41</v>
      </c>
      <c r="AB356" s="0" t="n">
        <v>16085</v>
      </c>
      <c r="AC356" s="0" t="n">
        <v>0</v>
      </c>
      <c r="AD356" s="0" t="n">
        <v>100857</v>
      </c>
      <c r="AE356" s="0" t="n">
        <v>0</v>
      </c>
      <c r="AF356" s="0" t="n">
        <v>5399.3613</v>
      </c>
      <c r="AG356" s="0" t="n">
        <v>185378.0713</v>
      </c>
      <c r="AH356" s="0" t="n">
        <v>195766.3423</v>
      </c>
    </row>
    <row r="357" customFormat="false" ht="15" hidden="false" customHeight="false" outlineLevel="0" collapsed="false">
      <c r="A357" s="0" t="s">
        <v>2292</v>
      </c>
      <c r="B357" s="0" t="s">
        <v>2293</v>
      </c>
      <c r="C357" s="0" t="s">
        <v>2294</v>
      </c>
      <c r="D357" s="0" t="s">
        <v>2295</v>
      </c>
      <c r="E357" s="0" t="s">
        <v>2293</v>
      </c>
      <c r="F357" s="0" t="s">
        <v>38</v>
      </c>
      <c r="G357" s="0" t="s">
        <v>112</v>
      </c>
      <c r="H357" s="0" t="s">
        <v>40</v>
      </c>
      <c r="I357" s="0" t="s">
        <v>41</v>
      </c>
      <c r="J357" s="0" t="s">
        <v>42</v>
      </c>
      <c r="K357" s="1" t="b">
        <f aca="false">TRUE()</f>
        <v>1</v>
      </c>
      <c r="L357" s="0" t="s">
        <v>2296</v>
      </c>
      <c r="M357" s="0" t="s">
        <v>2297</v>
      </c>
      <c r="N357" s="0" t="s">
        <v>45</v>
      </c>
      <c r="O357" s="0" t="s">
        <v>46</v>
      </c>
      <c r="P357" s="0" t="s">
        <v>87</v>
      </c>
      <c r="X357" s="0" t="n">
        <v>18.448</v>
      </c>
      <c r="Y357" s="0" t="n">
        <v>20.4</v>
      </c>
      <c r="Z357" s="0" t="n">
        <v>19.2</v>
      </c>
      <c r="AA357" s="0" t="n">
        <v>209661.52</v>
      </c>
      <c r="AB357" s="0" t="n">
        <v>52415.38</v>
      </c>
      <c r="AC357" s="0" t="n">
        <v>0</v>
      </c>
      <c r="AD357" s="0" t="n">
        <v>0</v>
      </c>
      <c r="AE357" s="0" t="n">
        <v>0</v>
      </c>
      <c r="AF357" s="0" t="n">
        <v>8727.8947</v>
      </c>
      <c r="AG357" s="0" t="n">
        <v>299657.7187</v>
      </c>
      <c r="AH357" s="0" t="n">
        <v>310455.287</v>
      </c>
    </row>
    <row r="358" customFormat="false" ht="15" hidden="false" customHeight="false" outlineLevel="0" collapsed="false">
      <c r="A358" s="0" t="s">
        <v>1518</v>
      </c>
      <c r="B358" s="0" t="s">
        <v>2298</v>
      </c>
      <c r="C358" s="0" t="s">
        <v>2299</v>
      </c>
      <c r="D358" s="0" t="s">
        <v>2300</v>
      </c>
      <c r="E358" s="0" t="s">
        <v>2298</v>
      </c>
      <c r="F358" s="0" t="s">
        <v>38</v>
      </c>
      <c r="G358" s="0" t="s">
        <v>39</v>
      </c>
      <c r="H358" s="0" t="s">
        <v>40</v>
      </c>
      <c r="I358" s="0" t="s">
        <v>41</v>
      </c>
      <c r="J358" s="0" t="s">
        <v>42</v>
      </c>
      <c r="K358" s="1" t="b">
        <f aca="false">TRUE()</f>
        <v>1</v>
      </c>
      <c r="L358" s="0" t="s">
        <v>2301</v>
      </c>
      <c r="M358" s="0" t="s">
        <v>2302</v>
      </c>
      <c r="N358" s="0" t="s">
        <v>45</v>
      </c>
      <c r="O358" s="0" t="s">
        <v>46</v>
      </c>
      <c r="P358" s="0" t="s">
        <v>47</v>
      </c>
      <c r="W358" s="0" t="s">
        <v>2303</v>
      </c>
      <c r="X358" s="0" t="n">
        <v>5.703</v>
      </c>
      <c r="Y358" s="0" t="n">
        <v>5.703</v>
      </c>
      <c r="Z358" s="0" t="n">
        <v>5.9</v>
      </c>
      <c r="AA358" s="0" t="n">
        <v>79214.67</v>
      </c>
      <c r="AB358" s="0" t="n">
        <v>13387.28</v>
      </c>
      <c r="AC358" s="0" t="n">
        <v>0</v>
      </c>
      <c r="AD358" s="0" t="n">
        <v>0</v>
      </c>
      <c r="AE358" s="0" t="n">
        <v>0</v>
      </c>
      <c r="AF358" s="0" t="n">
        <v>2697.7348</v>
      </c>
      <c r="AG358" s="0" t="n">
        <v>92622.2288</v>
      </c>
      <c r="AH358" s="0" t="n">
        <v>95380.0085</v>
      </c>
    </row>
    <row r="359" customFormat="false" ht="15" hidden="false" customHeight="false" outlineLevel="0" collapsed="false">
      <c r="A359" s="0" t="s">
        <v>2304</v>
      </c>
      <c r="B359" s="0" t="s">
        <v>2305</v>
      </c>
      <c r="C359" s="0" t="s">
        <v>2306</v>
      </c>
      <c r="D359" s="0" t="s">
        <v>2307</v>
      </c>
      <c r="E359" s="0" t="s">
        <v>2305</v>
      </c>
      <c r="F359" s="0" t="s">
        <v>38</v>
      </c>
      <c r="G359" s="0" t="s">
        <v>857</v>
      </c>
      <c r="H359" s="0" t="s">
        <v>40</v>
      </c>
      <c r="I359" s="0" t="s">
        <v>41</v>
      </c>
      <c r="J359" s="0" t="s">
        <v>42</v>
      </c>
      <c r="K359" s="1" t="b">
        <f aca="false">TRUE()</f>
        <v>1</v>
      </c>
      <c r="L359" s="0" t="s">
        <v>2308</v>
      </c>
      <c r="M359" s="0" t="s">
        <v>2309</v>
      </c>
      <c r="N359" s="0" t="s">
        <v>45</v>
      </c>
      <c r="O359" s="0" t="s">
        <v>46</v>
      </c>
      <c r="P359" s="0" t="s">
        <v>47</v>
      </c>
      <c r="X359" s="0" t="n">
        <v>6.368</v>
      </c>
      <c r="Y359" s="0" t="n">
        <v>7.08</v>
      </c>
      <c r="Z359" s="0" t="n">
        <v>7.9</v>
      </c>
      <c r="AA359" s="0" t="n">
        <v>88451.52</v>
      </c>
      <c r="AB359" s="0" t="n">
        <v>20255.4</v>
      </c>
      <c r="AC359" s="0" t="n">
        <v>0</v>
      </c>
      <c r="AD359" s="0" t="n">
        <v>0</v>
      </c>
      <c r="AE359" s="0" t="n">
        <v>0</v>
      </c>
      <c r="AF359" s="0" t="n">
        <v>3286.7052</v>
      </c>
      <c r="AG359" s="0" t="n">
        <v>112843.5452</v>
      </c>
      <c r="AH359" s="0" t="n">
        <v>117016.1576</v>
      </c>
    </row>
    <row r="360" customFormat="false" ht="15" hidden="false" customHeight="false" outlineLevel="0" collapsed="false">
      <c r="A360" s="0" t="s">
        <v>2310</v>
      </c>
      <c r="B360" s="0" t="s">
        <v>2311</v>
      </c>
      <c r="C360" s="0" t="s">
        <v>2312</v>
      </c>
      <c r="D360" s="0" t="s">
        <v>2313</v>
      </c>
      <c r="E360" s="0" t="s">
        <v>2311</v>
      </c>
      <c r="F360" s="0" t="s">
        <v>38</v>
      </c>
      <c r="G360" s="0" t="s">
        <v>476</v>
      </c>
      <c r="H360" s="0" t="s">
        <v>40</v>
      </c>
      <c r="I360" s="0" t="s">
        <v>100</v>
      </c>
      <c r="J360" s="0" t="s">
        <v>42</v>
      </c>
      <c r="K360" s="1" t="b">
        <f aca="false">TRUE()</f>
        <v>1</v>
      </c>
      <c r="L360" s="0" t="s">
        <v>2314</v>
      </c>
      <c r="M360" s="0" t="s">
        <v>2315</v>
      </c>
      <c r="N360" s="0" t="s">
        <v>45</v>
      </c>
      <c r="O360" s="0" t="s">
        <v>103</v>
      </c>
      <c r="P360" s="0" t="s">
        <v>87</v>
      </c>
      <c r="Q360" s="0" t="s">
        <v>479</v>
      </c>
      <c r="R360" s="0" t="s">
        <v>105</v>
      </c>
      <c r="T360" s="0" t="s">
        <v>2316</v>
      </c>
      <c r="U360" s="0" t="s">
        <v>2317</v>
      </c>
      <c r="V360" s="0" t="s">
        <v>88</v>
      </c>
      <c r="W360" s="0" t="s">
        <v>2318</v>
      </c>
      <c r="X360" s="0" t="n">
        <v>6.978</v>
      </c>
      <c r="Y360" s="0" t="n">
        <v>7.18</v>
      </c>
      <c r="Z360" s="0" t="n">
        <v>6.2</v>
      </c>
      <c r="AA360" s="0" t="n">
        <v>79304.97</v>
      </c>
      <c r="AB360" s="0" t="n">
        <v>17445</v>
      </c>
      <c r="AC360" s="0" t="n">
        <v>0</v>
      </c>
      <c r="AD360" s="0" t="n">
        <v>80637</v>
      </c>
      <c r="AE360" s="0" t="n">
        <v>0</v>
      </c>
      <c r="AF360" s="0" t="n">
        <v>5079.6981</v>
      </c>
      <c r="AG360" s="0" t="n">
        <v>174402.9681</v>
      </c>
      <c r="AH360" s="0" t="n">
        <v>182708.5791</v>
      </c>
    </row>
    <row r="361" customFormat="false" ht="15" hidden="false" customHeight="false" outlineLevel="0" collapsed="false">
      <c r="D361" s="0" t="s">
        <v>2313</v>
      </c>
      <c r="J361" s="0" t="s">
        <v>42</v>
      </c>
      <c r="K361" s="1" t="b">
        <f aca="false">TRUE()</f>
        <v>1</v>
      </c>
      <c r="L361" s="0" t="s">
        <v>2319</v>
      </c>
      <c r="M361" s="0" t="s">
        <v>2320</v>
      </c>
      <c r="O361" s="0" t="s">
        <v>103</v>
      </c>
      <c r="P361" s="0" t="s">
        <v>87</v>
      </c>
      <c r="Q361" s="0" t="s">
        <v>104</v>
      </c>
      <c r="R361" s="0" t="s">
        <v>105</v>
      </c>
      <c r="T361" s="0" t="s">
        <v>2321</v>
      </c>
      <c r="U361" s="0" t="s">
        <v>2322</v>
      </c>
      <c r="V361" s="0" t="s">
        <v>88</v>
      </c>
      <c r="W361" s="0" t="s">
        <v>2323</v>
      </c>
      <c r="X361" s="0" t="n">
        <v>7.148</v>
      </c>
      <c r="Y361" s="0" t="n">
        <v>7.35</v>
      </c>
      <c r="Z361" s="0" t="n">
        <v>6.2</v>
      </c>
      <c r="AA361" s="0" t="n">
        <v>81237.02</v>
      </c>
      <c r="AB361" s="0" t="n">
        <v>17870</v>
      </c>
      <c r="AC361" s="0" t="n">
        <v>0</v>
      </c>
      <c r="AD361" s="0" t="n">
        <v>89909</v>
      </c>
      <c r="AE361" s="0" t="n">
        <v>0</v>
      </c>
      <c r="AF361" s="0" t="n">
        <v>5400.7536</v>
      </c>
      <c r="AG361" s="0" t="n">
        <v>185425.8736</v>
      </c>
      <c r="AH361" s="0" t="n">
        <v>194686.5006</v>
      </c>
    </row>
    <row r="362" customFormat="false" ht="15" hidden="false" customHeight="false" outlineLevel="0" collapsed="false">
      <c r="A362" s="0" t="s">
        <v>2324</v>
      </c>
      <c r="B362" s="0" t="s">
        <v>2325</v>
      </c>
      <c r="C362" s="0" t="s">
        <v>2326</v>
      </c>
      <c r="D362" s="0" t="s">
        <v>2327</v>
      </c>
      <c r="E362" s="0" t="s">
        <v>2325</v>
      </c>
      <c r="F362" s="0" t="s">
        <v>38</v>
      </c>
      <c r="G362" s="0" t="s">
        <v>60</v>
      </c>
      <c r="H362" s="0" t="s">
        <v>40</v>
      </c>
      <c r="I362" s="0" t="s">
        <v>41</v>
      </c>
      <c r="J362" s="0" t="s">
        <v>42</v>
      </c>
      <c r="K362" s="1" t="b">
        <f aca="false">TRUE()</f>
        <v>1</v>
      </c>
      <c r="L362" s="0" t="s">
        <v>2328</v>
      </c>
      <c r="M362" s="0" t="s">
        <v>2329</v>
      </c>
      <c r="N362" s="0" t="s">
        <v>45</v>
      </c>
      <c r="O362" s="0" t="s">
        <v>46</v>
      </c>
      <c r="P362" s="0" t="s">
        <v>47</v>
      </c>
      <c r="W362" s="0" t="s">
        <v>2330</v>
      </c>
      <c r="X362" s="0" t="n">
        <v>32.13</v>
      </c>
      <c r="Y362" s="0" t="n">
        <v>32.13</v>
      </c>
      <c r="Z362" s="0" t="n">
        <v>32.5</v>
      </c>
      <c r="AA362" s="0" t="n">
        <v>446285.7</v>
      </c>
      <c r="AB362" s="0" t="n">
        <v>75422.28</v>
      </c>
      <c r="AC362" s="0" t="n">
        <v>0</v>
      </c>
      <c r="AD362" s="0" t="n">
        <v>0</v>
      </c>
      <c r="AE362" s="0" t="n">
        <v>0</v>
      </c>
      <c r="AF362" s="0" t="n">
        <v>15198.7057</v>
      </c>
      <c r="AG362" s="0" t="n">
        <v>521822.2297</v>
      </c>
      <c r="AH362" s="0" t="n">
        <v>537359.2194</v>
      </c>
    </row>
    <row r="363" customFormat="false" ht="15" hidden="false" customHeight="false" outlineLevel="0" collapsed="false">
      <c r="A363" s="0" t="s">
        <v>2331</v>
      </c>
      <c r="B363" s="0" t="s">
        <v>2332</v>
      </c>
      <c r="C363" s="0" t="s">
        <v>2333</v>
      </c>
      <c r="D363" s="0" t="s">
        <v>2334</v>
      </c>
      <c r="E363" s="0" t="s">
        <v>2332</v>
      </c>
      <c r="F363" s="0" t="s">
        <v>38</v>
      </c>
      <c r="G363" s="0" t="s">
        <v>60</v>
      </c>
      <c r="H363" s="0" t="s">
        <v>40</v>
      </c>
      <c r="I363" s="0" t="s">
        <v>41</v>
      </c>
      <c r="J363" s="0" t="s">
        <v>42</v>
      </c>
      <c r="K363" s="1" t="b">
        <f aca="false">TRUE()</f>
        <v>1</v>
      </c>
      <c r="L363" s="0" t="s">
        <v>2335</v>
      </c>
      <c r="M363" s="0" t="s">
        <v>2336</v>
      </c>
      <c r="N363" s="0" t="s">
        <v>45</v>
      </c>
      <c r="O363" s="0" t="s">
        <v>46</v>
      </c>
      <c r="P363" s="0" t="s">
        <v>47</v>
      </c>
      <c r="X363" s="0" t="n">
        <v>38.664</v>
      </c>
      <c r="Y363" s="0" t="n">
        <v>42.764</v>
      </c>
      <c r="Z363" s="0" t="n">
        <v>42</v>
      </c>
      <c r="AA363" s="0" t="n">
        <v>537042.96</v>
      </c>
      <c r="AB363" s="0" t="n">
        <v>106871.55</v>
      </c>
      <c r="AC363" s="0" t="n">
        <v>0</v>
      </c>
      <c r="AD363" s="0" t="n">
        <v>0</v>
      </c>
      <c r="AE363" s="0" t="n">
        <v>0</v>
      </c>
      <c r="AF363" s="0" t="n">
        <v>19598.706</v>
      </c>
      <c r="AG363" s="0" t="n">
        <v>672888.906</v>
      </c>
      <c r="AH363" s="0" t="n">
        <v>694904.4453</v>
      </c>
    </row>
    <row r="364" customFormat="false" ht="15" hidden="false" customHeight="false" outlineLevel="0" collapsed="false">
      <c r="A364" s="0" t="s">
        <v>541</v>
      </c>
      <c r="B364" s="0" t="s">
        <v>2337</v>
      </c>
      <c r="C364" s="0" t="s">
        <v>2338</v>
      </c>
      <c r="D364" s="0" t="s">
        <v>2339</v>
      </c>
      <c r="E364" s="0" t="s">
        <v>2337</v>
      </c>
      <c r="F364" s="0" t="s">
        <v>38</v>
      </c>
      <c r="G364" s="0" t="s">
        <v>60</v>
      </c>
      <c r="H364" s="0" t="s">
        <v>40</v>
      </c>
      <c r="I364" s="0" t="s">
        <v>41</v>
      </c>
      <c r="J364" s="0" t="s">
        <v>42</v>
      </c>
      <c r="K364" s="1" t="b">
        <f aca="false">TRUE()</f>
        <v>1</v>
      </c>
      <c r="L364" s="0" t="s">
        <v>2340</v>
      </c>
      <c r="M364" s="0" t="s">
        <v>2341</v>
      </c>
      <c r="N364" s="0" t="s">
        <v>45</v>
      </c>
      <c r="O364" s="0" t="s">
        <v>46</v>
      </c>
      <c r="P364" s="0" t="s">
        <v>47</v>
      </c>
      <c r="W364" s="0" t="s">
        <v>2342</v>
      </c>
      <c r="X364" s="0" t="n">
        <v>10.36</v>
      </c>
      <c r="Y364" s="0" t="n">
        <v>10.36</v>
      </c>
      <c r="Z364" s="0" t="n">
        <v>10.3</v>
      </c>
      <c r="AA364" s="0" t="n">
        <v>143900.4</v>
      </c>
      <c r="AB364" s="0" t="n">
        <v>27197.18</v>
      </c>
      <c r="AC364" s="0" t="n">
        <v>0</v>
      </c>
      <c r="AD364" s="0" t="n">
        <v>0</v>
      </c>
      <c r="AE364" s="0" t="n">
        <v>0</v>
      </c>
      <c r="AF364" s="0" t="n">
        <v>4969.7443</v>
      </c>
      <c r="AG364" s="0" t="n">
        <v>170627.8883</v>
      </c>
      <c r="AH364" s="0" t="n">
        <v>176230.5074</v>
      </c>
    </row>
    <row r="365" customFormat="false" ht="15" hidden="false" customHeight="false" outlineLevel="0" collapsed="false">
      <c r="A365" s="0" t="s">
        <v>2343</v>
      </c>
      <c r="B365" s="0" t="s">
        <v>2344</v>
      </c>
      <c r="C365" s="0" t="s">
        <v>2345</v>
      </c>
      <c r="D365" s="0" t="s">
        <v>2346</v>
      </c>
      <c r="E365" s="0" t="s">
        <v>2344</v>
      </c>
      <c r="F365" s="0" t="s">
        <v>38</v>
      </c>
      <c r="G365" s="0" t="s">
        <v>441</v>
      </c>
      <c r="H365" s="0" t="s">
        <v>40</v>
      </c>
      <c r="I365" s="0" t="s">
        <v>41</v>
      </c>
      <c r="J365" s="0" t="s">
        <v>42</v>
      </c>
      <c r="K365" s="1" t="b">
        <f aca="false">TRUE()</f>
        <v>1</v>
      </c>
      <c r="L365" s="0" t="s">
        <v>2347</v>
      </c>
      <c r="M365" s="0" t="s">
        <v>2348</v>
      </c>
      <c r="N365" s="0" t="s">
        <v>45</v>
      </c>
      <c r="O365" s="0" t="s">
        <v>46</v>
      </c>
      <c r="P365" s="0" t="s">
        <v>87</v>
      </c>
      <c r="X365" s="0" t="n">
        <v>14.138</v>
      </c>
      <c r="Y365" s="0" t="n">
        <v>16.28</v>
      </c>
      <c r="Z365" s="0" t="n">
        <v>15.1</v>
      </c>
      <c r="AA365" s="0" t="n">
        <v>160678.37</v>
      </c>
      <c r="AB365" s="0" t="n">
        <v>40169.59</v>
      </c>
      <c r="AC365" s="0" t="n">
        <v>0</v>
      </c>
      <c r="AD365" s="0" t="n">
        <v>0</v>
      </c>
      <c r="AE365" s="0" t="n">
        <v>0</v>
      </c>
      <c r="AF365" s="0" t="n">
        <v>7173.5713</v>
      </c>
      <c r="AG365" s="0" t="n">
        <v>246292.6133</v>
      </c>
      <c r="AH365" s="0" t="n">
        <v>254567.5488</v>
      </c>
    </row>
    <row r="366" customFormat="false" ht="15" hidden="false" customHeight="false" outlineLevel="0" collapsed="false">
      <c r="A366" s="0" t="s">
        <v>2349</v>
      </c>
      <c r="B366" s="0" t="s">
        <v>2350</v>
      </c>
      <c r="C366" s="0" t="s">
        <v>2351</v>
      </c>
      <c r="D366" s="0" t="s">
        <v>2352</v>
      </c>
      <c r="E366" s="0" t="s">
        <v>2350</v>
      </c>
      <c r="F366" s="0" t="s">
        <v>38</v>
      </c>
      <c r="G366" s="0" t="s">
        <v>112</v>
      </c>
      <c r="H366" s="0" t="s">
        <v>40</v>
      </c>
      <c r="I366" s="0" t="s">
        <v>41</v>
      </c>
      <c r="J366" s="0" t="s">
        <v>42</v>
      </c>
      <c r="K366" s="1" t="b">
        <f aca="false">TRUE()</f>
        <v>1</v>
      </c>
      <c r="L366" s="0" t="s">
        <v>2353</v>
      </c>
      <c r="M366" s="0" t="s">
        <v>2354</v>
      </c>
      <c r="N366" s="0" t="s">
        <v>45</v>
      </c>
      <c r="O366" s="0" t="s">
        <v>46</v>
      </c>
      <c r="P366" s="0" t="s">
        <v>87</v>
      </c>
      <c r="X366" s="0" t="n">
        <v>17.302</v>
      </c>
      <c r="Y366" s="0" t="n">
        <v>18.41</v>
      </c>
      <c r="Z366" s="0" t="n">
        <v>17.8</v>
      </c>
      <c r="AA366" s="0" t="n">
        <v>196637.23</v>
      </c>
      <c r="AB366" s="0" t="n">
        <v>49159.31</v>
      </c>
      <c r="AC366" s="0" t="n">
        <v>0</v>
      </c>
      <c r="AD366" s="0" t="n">
        <v>0</v>
      </c>
      <c r="AE366" s="0" t="n">
        <v>0</v>
      </c>
      <c r="AF366" s="0" t="n">
        <v>8122.4603</v>
      </c>
      <c r="AG366" s="0" t="n">
        <v>278871.1383</v>
      </c>
      <c r="AH366" s="0" t="n">
        <v>288997.9562</v>
      </c>
    </row>
    <row r="367" customFormat="false" ht="15" hidden="false" customHeight="false" outlineLevel="0" collapsed="false">
      <c r="A367" s="0" t="s">
        <v>2355</v>
      </c>
      <c r="B367" s="0" t="s">
        <v>2356</v>
      </c>
      <c r="C367" s="0" t="s">
        <v>2357</v>
      </c>
      <c r="D367" s="0" t="s">
        <v>2358</v>
      </c>
      <c r="E367" s="0" t="s">
        <v>2356</v>
      </c>
      <c r="F367" s="0" t="s">
        <v>38</v>
      </c>
      <c r="G367" s="0" t="s">
        <v>2359</v>
      </c>
      <c r="H367" s="0" t="s">
        <v>40</v>
      </c>
      <c r="I367" s="0" t="s">
        <v>100</v>
      </c>
      <c r="J367" s="0" t="s">
        <v>42</v>
      </c>
      <c r="K367" s="1" t="b">
        <f aca="false">TRUE()</f>
        <v>1</v>
      </c>
      <c r="L367" s="0" t="s">
        <v>2360</v>
      </c>
      <c r="M367" s="0" t="s">
        <v>2361</v>
      </c>
      <c r="N367" s="0" t="s">
        <v>45</v>
      </c>
      <c r="O367" s="0" t="s">
        <v>103</v>
      </c>
      <c r="P367" s="0" t="s">
        <v>87</v>
      </c>
      <c r="Q367" s="0" t="s">
        <v>1574</v>
      </c>
      <c r="R367" s="0" t="s">
        <v>1575</v>
      </c>
      <c r="T367" s="0" t="s">
        <v>2362</v>
      </c>
      <c r="U367" s="0" t="s">
        <v>2363</v>
      </c>
      <c r="V367" s="0" t="s">
        <v>88</v>
      </c>
      <c r="X367" s="0" t="n">
        <v>24.077</v>
      </c>
      <c r="Y367" s="0" t="n">
        <v>25.86</v>
      </c>
      <c r="Z367" s="0" t="n">
        <v>29.6</v>
      </c>
      <c r="AA367" s="0" t="n">
        <v>273635.11</v>
      </c>
      <c r="AB367" s="0" t="n">
        <v>60192.5</v>
      </c>
      <c r="AC367" s="0" t="n">
        <v>0</v>
      </c>
      <c r="AD367" s="0" t="n">
        <v>253323.2</v>
      </c>
      <c r="AE367" s="0" t="n">
        <v>0</v>
      </c>
      <c r="AF367" s="0" t="n">
        <v>16997.4297</v>
      </c>
      <c r="AG367" s="0" t="n">
        <v>583578.4197</v>
      </c>
      <c r="AH367" s="0" t="n">
        <v>609670.7093</v>
      </c>
    </row>
    <row r="368" customFormat="false" ht="15" hidden="false" customHeight="false" outlineLevel="0" collapsed="false">
      <c r="A368" s="0" t="s">
        <v>2364</v>
      </c>
      <c r="B368" s="0" t="s">
        <v>2365</v>
      </c>
      <c r="C368" s="0" t="s">
        <v>2366</v>
      </c>
      <c r="D368" s="0" t="s">
        <v>2367</v>
      </c>
      <c r="E368" s="0" t="s">
        <v>2365</v>
      </c>
      <c r="F368" s="0" t="s">
        <v>38</v>
      </c>
      <c r="G368" s="0" t="s">
        <v>241</v>
      </c>
      <c r="H368" s="0" t="s">
        <v>40</v>
      </c>
      <c r="I368" s="0" t="s">
        <v>41</v>
      </c>
      <c r="J368" s="0" t="s">
        <v>42</v>
      </c>
      <c r="K368" s="1" t="b">
        <f aca="false">TRUE()</f>
        <v>1</v>
      </c>
      <c r="L368" s="0" t="s">
        <v>2368</v>
      </c>
      <c r="M368" s="0" t="s">
        <v>2369</v>
      </c>
      <c r="N368" s="0" t="s">
        <v>45</v>
      </c>
      <c r="O368" s="0" t="s">
        <v>46</v>
      </c>
      <c r="P368" s="0" t="s">
        <v>47</v>
      </c>
      <c r="W368" s="0" t="s">
        <v>2370</v>
      </c>
      <c r="X368" s="0" t="n">
        <v>35.25</v>
      </c>
      <c r="Y368" s="0" t="n">
        <v>41.076</v>
      </c>
      <c r="Z368" s="0" t="n">
        <v>40.1</v>
      </c>
      <c r="AA368" s="0" t="n">
        <v>489622.5</v>
      </c>
      <c r="AB368" s="0" t="n">
        <v>112123.55</v>
      </c>
      <c r="AC368" s="0" t="n">
        <v>0</v>
      </c>
      <c r="AD368" s="0" t="n">
        <v>0</v>
      </c>
      <c r="AE368" s="0" t="n">
        <v>0</v>
      </c>
      <c r="AF368" s="0" t="n">
        <v>18006.7368</v>
      </c>
      <c r="AG368" s="0" t="n">
        <v>618231.2968</v>
      </c>
      <c r="AH368" s="0" t="n">
        <v>665230.7015</v>
      </c>
    </row>
    <row r="369" customFormat="false" ht="15" hidden="false" customHeight="false" outlineLevel="0" collapsed="false">
      <c r="A369" s="0" t="s">
        <v>2239</v>
      </c>
      <c r="B369" s="0" t="s">
        <v>2371</v>
      </c>
      <c r="C369" s="0" t="s">
        <v>2372</v>
      </c>
      <c r="D369" s="0" t="s">
        <v>2373</v>
      </c>
      <c r="E369" s="0" t="s">
        <v>2371</v>
      </c>
      <c r="F369" s="0" t="s">
        <v>38</v>
      </c>
      <c r="G369" s="0" t="s">
        <v>68</v>
      </c>
      <c r="H369" s="0" t="s">
        <v>40</v>
      </c>
      <c r="I369" s="0" t="s">
        <v>41</v>
      </c>
      <c r="J369" s="0" t="s">
        <v>42</v>
      </c>
      <c r="K369" s="1" t="b">
        <f aca="false">TRUE()</f>
        <v>1</v>
      </c>
      <c r="L369" s="0" t="s">
        <v>2374</v>
      </c>
      <c r="M369" s="0" t="s">
        <v>2375</v>
      </c>
      <c r="N369" s="0" t="s">
        <v>45</v>
      </c>
      <c r="O369" s="0" t="s">
        <v>46</v>
      </c>
      <c r="P369" s="0" t="s">
        <v>47</v>
      </c>
      <c r="W369" s="0" t="s">
        <v>2376</v>
      </c>
      <c r="X369" s="0" t="n">
        <v>44.46</v>
      </c>
      <c r="Y369" s="0" t="n">
        <v>45.07</v>
      </c>
      <c r="Z369" s="0" t="n">
        <v>40.9</v>
      </c>
      <c r="AA369" s="0" t="n">
        <v>617549.4</v>
      </c>
      <c r="AB369" s="0" t="n">
        <v>98190.35</v>
      </c>
      <c r="AC369" s="0" t="n">
        <v>0</v>
      </c>
      <c r="AD369" s="0" t="n">
        <v>0</v>
      </c>
      <c r="AE369" s="0" t="n">
        <v>0</v>
      </c>
      <c r="AF369" s="0" t="n">
        <v>20560.8489</v>
      </c>
      <c r="AG369" s="0" t="n">
        <v>705922.4789</v>
      </c>
      <c r="AH369" s="0" t="n">
        <v>726149.691</v>
      </c>
    </row>
    <row r="370" customFormat="false" ht="15" hidden="false" customHeight="false" outlineLevel="0" collapsed="false">
      <c r="A370" s="0" t="s">
        <v>2377</v>
      </c>
      <c r="B370" s="0" t="s">
        <v>2378</v>
      </c>
      <c r="C370" s="0" t="s">
        <v>2379</v>
      </c>
      <c r="D370" s="0" t="s">
        <v>2380</v>
      </c>
      <c r="E370" s="0" t="s">
        <v>2378</v>
      </c>
      <c r="F370" s="0" t="s">
        <v>38</v>
      </c>
      <c r="G370" s="0" t="s">
        <v>39</v>
      </c>
      <c r="H370" s="0" t="s">
        <v>40</v>
      </c>
      <c r="I370" s="0" t="s">
        <v>41</v>
      </c>
      <c r="J370" s="0" t="s">
        <v>42</v>
      </c>
      <c r="K370" s="1" t="b">
        <f aca="false">TRUE()</f>
        <v>1</v>
      </c>
      <c r="L370" s="0" t="s">
        <v>2381</v>
      </c>
      <c r="M370" s="0" t="s">
        <v>2382</v>
      </c>
      <c r="N370" s="0" t="s">
        <v>45</v>
      </c>
      <c r="O370" s="0" t="s">
        <v>46</v>
      </c>
      <c r="P370" s="0" t="s">
        <v>47</v>
      </c>
      <c r="W370" s="0" t="s">
        <v>2383</v>
      </c>
      <c r="X370" s="0" t="n">
        <v>7.208</v>
      </c>
      <c r="Y370" s="0" t="n">
        <v>7.208</v>
      </c>
      <c r="Z370" s="0" t="n">
        <v>7.4</v>
      </c>
      <c r="AA370" s="0" t="n">
        <v>100119.12</v>
      </c>
      <c r="AB370" s="0" t="n">
        <v>16920.13</v>
      </c>
      <c r="AC370" s="0" t="n">
        <v>0</v>
      </c>
      <c r="AD370" s="0" t="n">
        <v>0</v>
      </c>
      <c r="AE370" s="0" t="n">
        <v>0</v>
      </c>
      <c r="AF370" s="0" t="n">
        <v>3409.6567</v>
      </c>
      <c r="AG370" s="0" t="n">
        <v>117064.8807</v>
      </c>
      <c r="AH370" s="0" t="n">
        <v>120550.4275</v>
      </c>
    </row>
    <row r="371" customFormat="false" ht="15" hidden="false" customHeight="false" outlineLevel="0" collapsed="false">
      <c r="A371" s="0" t="s">
        <v>2384</v>
      </c>
      <c r="B371" s="0" t="s">
        <v>2385</v>
      </c>
      <c r="C371" s="0" t="s">
        <v>2386</v>
      </c>
      <c r="D371" s="0" t="s">
        <v>2387</v>
      </c>
      <c r="E371" s="0" t="s">
        <v>2385</v>
      </c>
      <c r="F371" s="0" t="s">
        <v>38</v>
      </c>
      <c r="G371" s="0" t="s">
        <v>39</v>
      </c>
      <c r="H371" s="0" t="s">
        <v>40</v>
      </c>
      <c r="I371" s="0" t="s">
        <v>41</v>
      </c>
      <c r="J371" s="0" t="s">
        <v>42</v>
      </c>
      <c r="K371" s="1" t="b">
        <f aca="false">TRUE()</f>
        <v>1</v>
      </c>
      <c r="L371" s="0" t="s">
        <v>2388</v>
      </c>
      <c r="M371" s="0" t="s">
        <v>2389</v>
      </c>
      <c r="N371" s="0" t="s">
        <v>45</v>
      </c>
      <c r="O371" s="0" t="s">
        <v>46</v>
      </c>
      <c r="P371" s="0" t="s">
        <v>47</v>
      </c>
      <c r="W371" s="0" t="s">
        <v>2390</v>
      </c>
      <c r="X371" s="0" t="n">
        <v>5.63</v>
      </c>
      <c r="Y371" s="0" t="n">
        <v>6.6</v>
      </c>
      <c r="Z371" s="0" t="n">
        <v>6.9</v>
      </c>
      <c r="AA371" s="0" t="n">
        <v>78200.7</v>
      </c>
      <c r="AB371" s="0" t="n">
        <v>13997.93</v>
      </c>
      <c r="AC371" s="0" t="n">
        <v>0</v>
      </c>
      <c r="AD371" s="0" t="n">
        <v>0</v>
      </c>
      <c r="AE371" s="0" t="n">
        <v>0</v>
      </c>
      <c r="AF371" s="0" t="n">
        <v>2725.6213</v>
      </c>
      <c r="AG371" s="0" t="n">
        <v>93579.6653</v>
      </c>
      <c r="AH371" s="0" t="n">
        <v>96463.2389</v>
      </c>
    </row>
    <row r="372" customFormat="false" ht="15" hidden="false" customHeight="false" outlineLevel="0" collapsed="false">
      <c r="A372" s="0" t="s">
        <v>1087</v>
      </c>
      <c r="B372" s="0" t="s">
        <v>2391</v>
      </c>
      <c r="C372" s="0" t="s">
        <v>2392</v>
      </c>
      <c r="D372" s="0" t="s">
        <v>2393</v>
      </c>
      <c r="E372" s="0" t="s">
        <v>2391</v>
      </c>
      <c r="F372" s="0" t="s">
        <v>38</v>
      </c>
      <c r="G372" s="0" t="s">
        <v>60</v>
      </c>
      <c r="H372" s="0" t="s">
        <v>40</v>
      </c>
      <c r="I372" s="0" t="s">
        <v>41</v>
      </c>
      <c r="J372" s="0" t="s">
        <v>42</v>
      </c>
      <c r="K372" s="1" t="b">
        <f aca="false">TRUE()</f>
        <v>1</v>
      </c>
      <c r="L372" s="0" t="s">
        <v>2394</v>
      </c>
      <c r="M372" s="0" t="s">
        <v>2395</v>
      </c>
      <c r="N372" s="0" t="s">
        <v>45</v>
      </c>
      <c r="O372" s="0" t="s">
        <v>46</v>
      </c>
      <c r="P372" s="0" t="s">
        <v>47</v>
      </c>
      <c r="W372" s="0" t="s">
        <v>2396</v>
      </c>
      <c r="X372" s="0" t="n">
        <v>6.82</v>
      </c>
      <c r="Y372" s="0" t="n">
        <v>6.82</v>
      </c>
      <c r="Z372" s="0" t="n">
        <v>7</v>
      </c>
      <c r="AA372" s="0" t="n">
        <v>94729.8</v>
      </c>
      <c r="AB372" s="0" t="n">
        <v>16009.34</v>
      </c>
      <c r="AC372" s="0" t="n">
        <v>0</v>
      </c>
      <c r="AD372" s="0" t="n">
        <v>0</v>
      </c>
      <c r="AE372" s="0" t="n">
        <v>0</v>
      </c>
      <c r="AF372" s="0" t="n">
        <v>3226.1182</v>
      </c>
      <c r="AG372" s="0" t="n">
        <v>110763.3902</v>
      </c>
      <c r="AH372" s="0" t="n">
        <v>114061.3142</v>
      </c>
    </row>
    <row r="373" customFormat="false" ht="15" hidden="false" customHeight="false" outlineLevel="0" collapsed="false">
      <c r="A373" s="0" t="s">
        <v>2397</v>
      </c>
      <c r="B373" s="0" t="s">
        <v>2398</v>
      </c>
      <c r="C373" s="0" t="s">
        <v>2399</v>
      </c>
      <c r="D373" s="0" t="s">
        <v>2400</v>
      </c>
      <c r="E373" s="0" t="s">
        <v>2398</v>
      </c>
      <c r="F373" s="0" t="s">
        <v>38</v>
      </c>
      <c r="G373" s="0" t="s">
        <v>39</v>
      </c>
      <c r="H373" s="0" t="s">
        <v>40</v>
      </c>
      <c r="I373" s="0" t="s">
        <v>41</v>
      </c>
      <c r="J373" s="0" t="s">
        <v>42</v>
      </c>
      <c r="K373" s="1" t="b">
        <f aca="false">TRUE()</f>
        <v>1</v>
      </c>
      <c r="L373" s="0" t="s">
        <v>2401</v>
      </c>
      <c r="M373" s="0" t="s">
        <v>2402</v>
      </c>
      <c r="N373" s="0" t="s">
        <v>45</v>
      </c>
      <c r="O373" s="0" t="s">
        <v>46</v>
      </c>
      <c r="P373" s="0" t="s">
        <v>47</v>
      </c>
      <c r="X373" s="0" t="n">
        <v>7.322</v>
      </c>
      <c r="Y373" s="0" t="n">
        <v>9.067</v>
      </c>
      <c r="Z373" s="0" t="n">
        <v>9.4</v>
      </c>
      <c r="AA373" s="0" t="n">
        <v>101702.58</v>
      </c>
      <c r="AB373" s="0" t="n">
        <v>17187.74</v>
      </c>
      <c r="AC373" s="0" t="n">
        <v>0</v>
      </c>
      <c r="AD373" s="0" t="n">
        <v>0</v>
      </c>
      <c r="AE373" s="0" t="n">
        <v>0</v>
      </c>
      <c r="AF373" s="0" t="n">
        <v>3536.8732</v>
      </c>
      <c r="AG373" s="0" t="n">
        <v>121432.6452</v>
      </c>
      <c r="AH373" s="0" t="n">
        <v>124973.3196</v>
      </c>
    </row>
    <row r="374" customFormat="false" ht="15" hidden="false" customHeight="false" outlineLevel="0" collapsed="false">
      <c r="A374" s="0" t="s">
        <v>335</v>
      </c>
      <c r="B374" s="0" t="s">
        <v>2403</v>
      </c>
      <c r="C374" s="0" t="s">
        <v>2404</v>
      </c>
      <c r="D374" s="0" t="s">
        <v>2405</v>
      </c>
      <c r="E374" s="0" t="s">
        <v>2403</v>
      </c>
      <c r="F374" s="0" t="s">
        <v>38</v>
      </c>
      <c r="G374" s="0" t="s">
        <v>39</v>
      </c>
      <c r="H374" s="0" t="s">
        <v>40</v>
      </c>
      <c r="I374" s="0" t="s">
        <v>41</v>
      </c>
      <c r="J374" s="0" t="s">
        <v>42</v>
      </c>
      <c r="K374" s="1" t="b">
        <f aca="false">TRUE()</f>
        <v>1</v>
      </c>
      <c r="L374" s="0" t="s">
        <v>2406</v>
      </c>
      <c r="M374" s="0" t="s">
        <v>2407</v>
      </c>
      <c r="N374" s="0" t="s">
        <v>45</v>
      </c>
      <c r="O374" s="0" t="s">
        <v>46</v>
      </c>
      <c r="P374" s="0" t="s">
        <v>47</v>
      </c>
      <c r="W374" s="0" t="s">
        <v>2408</v>
      </c>
      <c r="X374" s="0" t="n">
        <v>17.17</v>
      </c>
      <c r="Y374" s="0" t="n">
        <v>23.43</v>
      </c>
      <c r="Z374" s="0" t="n">
        <v>20.2</v>
      </c>
      <c r="AA374" s="0" t="n">
        <v>238491.3</v>
      </c>
      <c r="AB374" s="0" t="n">
        <v>40305.03</v>
      </c>
      <c r="AC374" s="0" t="n">
        <v>0</v>
      </c>
      <c r="AD374" s="0" t="n">
        <v>0</v>
      </c>
      <c r="AE374" s="0" t="n">
        <v>0</v>
      </c>
      <c r="AF374" s="0" t="n">
        <v>8253.5197</v>
      </c>
      <c r="AG374" s="0" t="n">
        <v>283370.8437</v>
      </c>
      <c r="AH374" s="0" t="n">
        <v>291673.6799</v>
      </c>
    </row>
    <row r="375" customFormat="false" ht="15" hidden="false" customHeight="false" outlineLevel="0" collapsed="false">
      <c r="A375" s="0" t="s">
        <v>425</v>
      </c>
      <c r="B375" s="0" t="s">
        <v>2409</v>
      </c>
      <c r="C375" s="0" t="s">
        <v>2410</v>
      </c>
      <c r="D375" s="0" t="s">
        <v>2411</v>
      </c>
      <c r="E375" s="0" t="s">
        <v>2409</v>
      </c>
      <c r="F375" s="0" t="s">
        <v>38</v>
      </c>
      <c r="G375" s="0" t="s">
        <v>112</v>
      </c>
      <c r="H375" s="0" t="s">
        <v>40</v>
      </c>
      <c r="I375" s="0" t="s">
        <v>41</v>
      </c>
      <c r="J375" s="0" t="s">
        <v>42</v>
      </c>
      <c r="K375" s="1" t="b">
        <f aca="false">TRUE()</f>
        <v>1</v>
      </c>
      <c r="L375" s="0" t="s">
        <v>2412</v>
      </c>
      <c r="M375" s="0" t="s">
        <v>2413</v>
      </c>
      <c r="N375" s="0" t="s">
        <v>45</v>
      </c>
      <c r="O375" s="0" t="s">
        <v>103</v>
      </c>
      <c r="P375" s="0" t="s">
        <v>87</v>
      </c>
      <c r="W375" s="0" t="s">
        <v>2414</v>
      </c>
      <c r="X375" s="0" t="n">
        <v>4.929</v>
      </c>
      <c r="Y375" s="0" t="n">
        <v>4.936</v>
      </c>
      <c r="Z375" s="0" t="n">
        <v>5.1</v>
      </c>
      <c r="AA375" s="0" t="n">
        <v>56018.09</v>
      </c>
      <c r="AB375" s="0" t="n">
        <v>13444.34</v>
      </c>
      <c r="AC375" s="0" t="n">
        <v>0</v>
      </c>
      <c r="AD375" s="0" t="n">
        <v>0</v>
      </c>
      <c r="AE375" s="0" t="n">
        <v>0</v>
      </c>
      <c r="AF375" s="0" t="n">
        <v>1908.6275</v>
      </c>
      <c r="AG375" s="0" t="n">
        <v>65529.5435</v>
      </c>
      <c r="AH375" s="0" t="n">
        <v>71567.9329</v>
      </c>
    </row>
    <row r="376" customFormat="false" ht="15" hidden="false" customHeight="false" outlineLevel="0" collapsed="false">
      <c r="A376" s="0" t="s">
        <v>2415</v>
      </c>
      <c r="B376" s="0" t="s">
        <v>2416</v>
      </c>
      <c r="C376" s="0" t="s">
        <v>2417</v>
      </c>
      <c r="D376" s="0" t="s">
        <v>2418</v>
      </c>
      <c r="E376" s="0" t="s">
        <v>2416</v>
      </c>
      <c r="F376" s="0" t="s">
        <v>38</v>
      </c>
      <c r="G376" s="0" t="s">
        <v>112</v>
      </c>
      <c r="H376" s="0" t="s">
        <v>40</v>
      </c>
      <c r="I376" s="0" t="s">
        <v>41</v>
      </c>
      <c r="J376" s="0" t="s">
        <v>42</v>
      </c>
      <c r="K376" s="1" t="b">
        <f aca="false">TRUE()</f>
        <v>1</v>
      </c>
      <c r="L376" s="0" t="s">
        <v>2419</v>
      </c>
      <c r="M376" s="0" t="s">
        <v>2420</v>
      </c>
      <c r="N376" s="0" t="s">
        <v>45</v>
      </c>
      <c r="O376" s="0" t="s">
        <v>772</v>
      </c>
      <c r="P376" s="0" t="s">
        <v>87</v>
      </c>
      <c r="X376" s="0" t="n">
        <v>5.581</v>
      </c>
      <c r="Y376" s="0" t="n">
        <v>5.585</v>
      </c>
      <c r="Z376" s="0" t="n">
        <v>5.4</v>
      </c>
      <c r="AA376" s="0" t="n">
        <v>63428.07</v>
      </c>
      <c r="AB376" s="0" t="n">
        <v>15222.74</v>
      </c>
      <c r="AC376" s="0" t="n">
        <v>0</v>
      </c>
      <c r="AD376" s="0" t="n">
        <v>0</v>
      </c>
      <c r="AE376" s="0" t="n">
        <v>0</v>
      </c>
      <c r="AF376" s="0" t="n">
        <v>2268.1879</v>
      </c>
      <c r="AG376" s="0" t="n">
        <v>77874.4499</v>
      </c>
      <c r="AH376" s="0" t="n">
        <v>81010.3343</v>
      </c>
    </row>
    <row r="377" customFormat="false" ht="15" hidden="false" customHeight="false" outlineLevel="0" collapsed="false">
      <c r="A377" s="0" t="s">
        <v>2421</v>
      </c>
      <c r="B377" s="0" t="s">
        <v>2422</v>
      </c>
      <c r="C377" s="0" t="s">
        <v>2423</v>
      </c>
      <c r="D377" s="0" t="s">
        <v>2424</v>
      </c>
      <c r="E377" s="0" t="s">
        <v>2422</v>
      </c>
      <c r="F377" s="0" t="s">
        <v>38</v>
      </c>
      <c r="G377" s="0" t="s">
        <v>112</v>
      </c>
      <c r="H377" s="0" t="s">
        <v>40</v>
      </c>
      <c r="I377" s="0" t="s">
        <v>41</v>
      </c>
      <c r="J377" s="0" t="s">
        <v>42</v>
      </c>
      <c r="K377" s="1" t="b">
        <f aca="false">TRUE()</f>
        <v>1</v>
      </c>
      <c r="L377" s="0" t="s">
        <v>2425</v>
      </c>
      <c r="M377" s="0" t="s">
        <v>2426</v>
      </c>
      <c r="N377" s="0" t="s">
        <v>45</v>
      </c>
      <c r="O377" s="0" t="s">
        <v>46</v>
      </c>
      <c r="P377" s="0" t="s">
        <v>47</v>
      </c>
      <c r="W377" s="0" t="s">
        <v>2427</v>
      </c>
      <c r="X377" s="0" t="n">
        <v>9.965</v>
      </c>
      <c r="Y377" s="0" t="n">
        <v>10.485</v>
      </c>
      <c r="Z377" s="0" t="n">
        <v>10.4</v>
      </c>
      <c r="AA377" s="0" t="n">
        <v>138413.85</v>
      </c>
      <c r="AB377" s="0" t="n">
        <v>27544.36</v>
      </c>
      <c r="AC377" s="0" t="n">
        <v>0</v>
      </c>
      <c r="AD377" s="0" t="n">
        <v>0</v>
      </c>
      <c r="AE377" s="0" t="n">
        <v>0</v>
      </c>
      <c r="AF377" s="0" t="n">
        <v>4873.5401</v>
      </c>
      <c r="AG377" s="0" t="n">
        <v>167324.8781</v>
      </c>
      <c r="AH377" s="0" t="n">
        <v>172999.0163</v>
      </c>
    </row>
    <row r="378" customFormat="false" ht="15" hidden="false" customHeight="false" outlineLevel="0" collapsed="false">
      <c r="A378" s="0" t="s">
        <v>2428</v>
      </c>
      <c r="B378" s="0" t="s">
        <v>2429</v>
      </c>
      <c r="C378" s="0" t="s">
        <v>2430</v>
      </c>
      <c r="D378" s="0" t="s">
        <v>2431</v>
      </c>
      <c r="E378" s="0" t="s">
        <v>2429</v>
      </c>
      <c r="F378" s="0" t="s">
        <v>38</v>
      </c>
      <c r="G378" s="0" t="s">
        <v>234</v>
      </c>
      <c r="H378" s="0" t="s">
        <v>40</v>
      </c>
      <c r="I378" s="0" t="s">
        <v>41</v>
      </c>
      <c r="J378" s="0" t="s">
        <v>42</v>
      </c>
      <c r="K378" s="1" t="b">
        <f aca="false">TRUE()</f>
        <v>1</v>
      </c>
      <c r="L378" s="0" t="s">
        <v>2432</v>
      </c>
      <c r="M378" s="0" t="s">
        <v>2433</v>
      </c>
      <c r="N378" s="0" t="s">
        <v>45</v>
      </c>
      <c r="O378" s="0" t="s">
        <v>46</v>
      </c>
      <c r="P378" s="0" t="s">
        <v>47</v>
      </c>
      <c r="X378" s="0" t="n">
        <v>40.155</v>
      </c>
      <c r="Y378" s="0" t="n">
        <v>40.155</v>
      </c>
      <c r="Z378" s="0" t="n">
        <v>41</v>
      </c>
      <c r="AA378" s="0" t="n">
        <v>557752.95</v>
      </c>
      <c r="AB378" s="0" t="n">
        <v>88682.72</v>
      </c>
      <c r="AC378" s="0" t="n">
        <v>0</v>
      </c>
      <c r="AD378" s="0" t="n">
        <v>0</v>
      </c>
      <c r="AE378" s="0" t="n">
        <v>0</v>
      </c>
      <c r="AF378" s="0" t="n">
        <v>18860.9738</v>
      </c>
      <c r="AG378" s="0" t="n">
        <v>647560.0998</v>
      </c>
      <c r="AH378" s="0" t="n">
        <v>665828.7401</v>
      </c>
    </row>
    <row r="379" customFormat="false" ht="15" hidden="false" customHeight="false" outlineLevel="0" collapsed="false">
      <c r="A379" s="0" t="s">
        <v>2434</v>
      </c>
      <c r="B379" s="0" t="s">
        <v>2435</v>
      </c>
      <c r="C379" s="0" t="s">
        <v>2436</v>
      </c>
      <c r="D379" s="0" t="s">
        <v>2437</v>
      </c>
      <c r="E379" s="0" t="s">
        <v>2435</v>
      </c>
      <c r="F379" s="0" t="s">
        <v>38</v>
      </c>
      <c r="G379" s="0" t="s">
        <v>145</v>
      </c>
      <c r="H379" s="0" t="s">
        <v>40</v>
      </c>
      <c r="I379" s="0" t="s">
        <v>41</v>
      </c>
      <c r="J379" s="0" t="s">
        <v>42</v>
      </c>
      <c r="K379" s="1" t="b">
        <f aca="false">TRUE()</f>
        <v>1</v>
      </c>
      <c r="L379" s="0" t="s">
        <v>2438</v>
      </c>
      <c r="M379" s="0" t="s">
        <v>2439</v>
      </c>
      <c r="N379" s="0" t="s">
        <v>45</v>
      </c>
      <c r="O379" s="0" t="s">
        <v>46</v>
      </c>
      <c r="P379" s="0" t="s">
        <v>47</v>
      </c>
      <c r="W379" s="0" t="s">
        <v>2440</v>
      </c>
      <c r="X379" s="0" t="n">
        <v>46.25</v>
      </c>
      <c r="Y379" s="0" t="n">
        <v>59.24</v>
      </c>
      <c r="Z379" s="0" t="n">
        <v>56</v>
      </c>
      <c r="AA379" s="0" t="n">
        <v>642412.5</v>
      </c>
      <c r="AB379" s="0" t="n">
        <v>140688.34</v>
      </c>
      <c r="AC379" s="0" t="n">
        <v>0</v>
      </c>
      <c r="AD379" s="0" t="n">
        <v>0</v>
      </c>
      <c r="AE379" s="0" t="n">
        <v>0</v>
      </c>
      <c r="AF379" s="0" t="n">
        <v>23268.3802</v>
      </c>
      <c r="AG379" s="0" t="n">
        <v>798881.0522</v>
      </c>
      <c r="AH379" s="0" t="n">
        <v>827862.8502</v>
      </c>
    </row>
    <row r="380" customFormat="false" ht="15" hidden="false" customHeight="false" outlineLevel="0" collapsed="false">
      <c r="A380" s="0" t="s">
        <v>1080</v>
      </c>
      <c r="B380" s="0" t="s">
        <v>2441</v>
      </c>
      <c r="C380" s="0" t="s">
        <v>2442</v>
      </c>
      <c r="D380" s="0" t="s">
        <v>2443</v>
      </c>
      <c r="E380" s="0" t="s">
        <v>2441</v>
      </c>
      <c r="F380" s="0" t="s">
        <v>38</v>
      </c>
      <c r="G380" s="0" t="s">
        <v>39</v>
      </c>
      <c r="H380" s="0" t="s">
        <v>40</v>
      </c>
      <c r="I380" s="0" t="s">
        <v>41</v>
      </c>
      <c r="J380" s="0" t="s">
        <v>42</v>
      </c>
      <c r="K380" s="1" t="b">
        <f aca="false">TRUE()</f>
        <v>1</v>
      </c>
      <c r="L380" s="0" t="s">
        <v>2444</v>
      </c>
      <c r="M380" s="0" t="s">
        <v>2445</v>
      </c>
      <c r="N380" s="0" t="s">
        <v>45</v>
      </c>
      <c r="O380" s="0" t="s">
        <v>46</v>
      </c>
      <c r="P380" s="0" t="s">
        <v>47</v>
      </c>
      <c r="X380" s="0" t="n">
        <v>7.84</v>
      </c>
      <c r="Y380" s="0" t="n">
        <v>11.41</v>
      </c>
      <c r="Z380" s="0" t="n">
        <v>11</v>
      </c>
      <c r="AA380" s="0" t="n">
        <v>108897.6</v>
      </c>
      <c r="AB380" s="0" t="n">
        <v>18403.69</v>
      </c>
      <c r="AC380" s="0" t="n">
        <v>0</v>
      </c>
      <c r="AD380" s="0" t="n">
        <v>0</v>
      </c>
      <c r="AE380" s="0" t="n">
        <v>0</v>
      </c>
      <c r="AF380" s="0" t="n">
        <v>3810.3616</v>
      </c>
      <c r="AG380" s="0" t="n">
        <v>130822.4136</v>
      </c>
      <c r="AH380" s="0" t="n">
        <v>134613.5737</v>
      </c>
    </row>
    <row r="381" customFormat="false" ht="15" hidden="false" customHeight="false" outlineLevel="0" collapsed="false">
      <c r="A381" s="0" t="s">
        <v>2446</v>
      </c>
      <c r="B381" s="0" t="s">
        <v>2447</v>
      </c>
      <c r="C381" s="0" t="s">
        <v>2448</v>
      </c>
      <c r="D381" s="0" t="s">
        <v>2449</v>
      </c>
      <c r="E381" s="0" t="s">
        <v>2447</v>
      </c>
      <c r="F381" s="0" t="s">
        <v>38</v>
      </c>
      <c r="G381" s="0" t="s">
        <v>39</v>
      </c>
      <c r="H381" s="0" t="s">
        <v>40</v>
      </c>
      <c r="I381" s="0" t="s">
        <v>41</v>
      </c>
      <c r="J381" s="0" t="s">
        <v>42</v>
      </c>
      <c r="K381" s="1" t="b">
        <f aca="false">TRUE()</f>
        <v>1</v>
      </c>
      <c r="L381" s="0" t="s">
        <v>2450</v>
      </c>
      <c r="M381" s="0" t="s">
        <v>2451</v>
      </c>
      <c r="N381" s="0" t="s">
        <v>45</v>
      </c>
      <c r="O381" s="0" t="s">
        <v>46</v>
      </c>
      <c r="P381" s="0" t="s">
        <v>47</v>
      </c>
      <c r="X381" s="0" t="n">
        <v>10.875</v>
      </c>
      <c r="Y381" s="0" t="n">
        <v>11.665</v>
      </c>
      <c r="Z381" s="0" t="n">
        <v>12</v>
      </c>
      <c r="AA381" s="0" t="n">
        <v>151053.75</v>
      </c>
      <c r="AB381" s="0" t="n">
        <v>25528.08</v>
      </c>
      <c r="AC381" s="0" t="n">
        <v>0</v>
      </c>
      <c r="AD381" s="0" t="n">
        <v>0</v>
      </c>
      <c r="AE381" s="0" t="n">
        <v>0</v>
      </c>
      <c r="AF381" s="0" t="n">
        <v>5160.8764</v>
      </c>
      <c r="AG381" s="0" t="n">
        <v>177190.0904</v>
      </c>
      <c r="AH381" s="0" t="n">
        <v>182448.8749</v>
      </c>
    </row>
    <row r="382" customFormat="false" ht="15" hidden="false" customHeight="false" outlineLevel="0" collapsed="false">
      <c r="A382" s="0" t="s">
        <v>2452</v>
      </c>
      <c r="B382" s="0" t="s">
        <v>2453</v>
      </c>
      <c r="C382" s="0" t="s">
        <v>2454</v>
      </c>
      <c r="D382" s="0" t="s">
        <v>2455</v>
      </c>
      <c r="E382" s="0" t="s">
        <v>2453</v>
      </c>
      <c r="F382" s="0" t="s">
        <v>38</v>
      </c>
      <c r="G382" s="0" t="s">
        <v>99</v>
      </c>
      <c r="H382" s="0" t="s">
        <v>40</v>
      </c>
      <c r="I382" s="0" t="s">
        <v>100</v>
      </c>
      <c r="J382" s="0" t="s">
        <v>42</v>
      </c>
      <c r="K382" s="1" t="b">
        <f aca="false">TRUE()</f>
        <v>1</v>
      </c>
      <c r="L382" s="0" t="s">
        <v>2456</v>
      </c>
      <c r="M382" s="0" t="s">
        <v>2457</v>
      </c>
      <c r="N382" s="0" t="s">
        <v>45</v>
      </c>
      <c r="O382" s="0" t="s">
        <v>46</v>
      </c>
      <c r="P382" s="0" t="s">
        <v>87</v>
      </c>
      <c r="Q382" s="0" t="s">
        <v>479</v>
      </c>
      <c r="R382" s="0" t="s">
        <v>105</v>
      </c>
      <c r="T382" s="0" t="s">
        <v>2458</v>
      </c>
      <c r="U382" s="0" t="s">
        <v>2459</v>
      </c>
      <c r="V382" s="0" t="s">
        <v>88</v>
      </c>
      <c r="X382" s="0" t="n">
        <v>16.095</v>
      </c>
      <c r="Y382" s="0" t="n">
        <v>16.28</v>
      </c>
      <c r="Z382" s="0" t="n">
        <v>18.1</v>
      </c>
      <c r="AA382" s="0" t="n">
        <v>182919.67</v>
      </c>
      <c r="AB382" s="0" t="n">
        <v>40237.5</v>
      </c>
      <c r="AC382" s="0" t="n">
        <v>0</v>
      </c>
      <c r="AD382" s="0" t="n">
        <v>72732.4</v>
      </c>
      <c r="AE382" s="0" t="n">
        <v>0</v>
      </c>
      <c r="AF382" s="0" t="n">
        <v>8658.4899</v>
      </c>
      <c r="AG382" s="0" t="n">
        <v>297274.8199</v>
      </c>
      <c r="AH382" s="0" t="n">
        <v>304766.2571</v>
      </c>
    </row>
    <row r="383" customFormat="false" ht="15" hidden="false" customHeight="false" outlineLevel="0" collapsed="false">
      <c r="D383" s="0" t="s">
        <v>2455</v>
      </c>
      <c r="J383" s="0" t="s">
        <v>42</v>
      </c>
      <c r="K383" s="1" t="b">
        <f aca="false">TRUE()</f>
        <v>1</v>
      </c>
      <c r="L383" s="0" t="s">
        <v>2460</v>
      </c>
      <c r="M383" s="0" t="s">
        <v>2461</v>
      </c>
      <c r="O383" s="0" t="s">
        <v>103</v>
      </c>
      <c r="P383" s="0" t="s">
        <v>87</v>
      </c>
      <c r="Q383" s="0" t="s">
        <v>104</v>
      </c>
      <c r="R383" s="0" t="s">
        <v>105</v>
      </c>
      <c r="T383" s="0" t="s">
        <v>2458</v>
      </c>
      <c r="U383" s="0" t="s">
        <v>2462</v>
      </c>
      <c r="V383" s="0" t="s">
        <v>88</v>
      </c>
      <c r="X383" s="0" t="n">
        <v>14.906</v>
      </c>
      <c r="Y383" s="0" t="n">
        <v>15.09</v>
      </c>
      <c r="Z383" s="0" t="n">
        <v>18.1</v>
      </c>
      <c r="AA383" s="0" t="n">
        <v>169406.69</v>
      </c>
      <c r="AB383" s="0" t="n">
        <v>37265</v>
      </c>
      <c r="AC383" s="0" t="n">
        <v>0</v>
      </c>
      <c r="AD383" s="0" t="n">
        <v>81696</v>
      </c>
      <c r="AE383" s="0" t="n">
        <v>0</v>
      </c>
      <c r="AF383" s="0" t="n">
        <v>8323.2144</v>
      </c>
      <c r="AG383" s="0" t="n">
        <v>285763.6944</v>
      </c>
      <c r="AH383" s="0" t="n">
        <v>294178.3824</v>
      </c>
    </row>
    <row r="384" customFormat="false" ht="15" hidden="false" customHeight="false" outlineLevel="0" collapsed="false">
      <c r="A384" s="0" t="s">
        <v>2463</v>
      </c>
      <c r="B384" s="0" t="s">
        <v>2464</v>
      </c>
      <c r="C384" s="0" t="s">
        <v>2465</v>
      </c>
      <c r="D384" s="0" t="s">
        <v>2466</v>
      </c>
      <c r="E384" s="0" t="s">
        <v>2464</v>
      </c>
      <c r="F384" s="0" t="s">
        <v>38</v>
      </c>
      <c r="G384" s="0" t="s">
        <v>39</v>
      </c>
      <c r="H384" s="0" t="s">
        <v>40</v>
      </c>
      <c r="I384" s="0" t="s">
        <v>41</v>
      </c>
      <c r="J384" s="0" t="s">
        <v>42</v>
      </c>
      <c r="K384" s="1" t="b">
        <f aca="false">TRUE()</f>
        <v>1</v>
      </c>
      <c r="L384" s="0" t="s">
        <v>2467</v>
      </c>
      <c r="M384" s="0" t="s">
        <v>2468</v>
      </c>
      <c r="N384" s="0" t="s">
        <v>45</v>
      </c>
      <c r="O384" s="0" t="s">
        <v>46</v>
      </c>
      <c r="P384" s="0" t="s">
        <v>47</v>
      </c>
      <c r="W384" s="0" t="s">
        <v>2469</v>
      </c>
      <c r="X384" s="0" t="n">
        <v>8.825</v>
      </c>
      <c r="Y384" s="0" t="n">
        <v>8.825</v>
      </c>
      <c r="Z384" s="0" t="n">
        <v>8.4</v>
      </c>
      <c r="AA384" s="0" t="n">
        <v>122579.25</v>
      </c>
      <c r="AB384" s="0" t="n">
        <v>20715.89</v>
      </c>
      <c r="AC384" s="0" t="n">
        <v>0</v>
      </c>
      <c r="AD384" s="0" t="n">
        <v>0</v>
      </c>
      <c r="AE384" s="0" t="n">
        <v>0</v>
      </c>
      <c r="AF384" s="0" t="n">
        <v>4174.5589</v>
      </c>
      <c r="AG384" s="0" t="n">
        <v>143326.5209</v>
      </c>
      <c r="AH384" s="0" t="n">
        <v>147593.9942</v>
      </c>
    </row>
    <row r="385" customFormat="false" ht="15" hidden="false" customHeight="false" outlineLevel="0" collapsed="false">
      <c r="A385" s="0" t="s">
        <v>2470</v>
      </c>
      <c r="B385" s="0" t="s">
        <v>2471</v>
      </c>
      <c r="C385" s="0" t="s">
        <v>2472</v>
      </c>
      <c r="D385" s="0" t="s">
        <v>2473</v>
      </c>
      <c r="E385" s="0" t="s">
        <v>2471</v>
      </c>
      <c r="F385" s="0" t="s">
        <v>38</v>
      </c>
      <c r="G385" s="0" t="s">
        <v>39</v>
      </c>
      <c r="H385" s="0" t="s">
        <v>40</v>
      </c>
      <c r="I385" s="0" t="s">
        <v>41</v>
      </c>
      <c r="J385" s="0" t="s">
        <v>42</v>
      </c>
      <c r="K385" s="1" t="b">
        <f aca="false">TRUE()</f>
        <v>1</v>
      </c>
      <c r="L385" s="0" t="s">
        <v>2474</v>
      </c>
      <c r="M385" s="0" t="s">
        <v>2475</v>
      </c>
      <c r="N385" s="0" t="s">
        <v>45</v>
      </c>
      <c r="O385" s="0" t="s">
        <v>46</v>
      </c>
      <c r="P385" s="0" t="s">
        <v>47</v>
      </c>
      <c r="W385" s="0" t="s">
        <v>2476</v>
      </c>
      <c r="X385" s="0" t="n">
        <v>13.114</v>
      </c>
      <c r="Y385" s="0" t="n">
        <v>15.114</v>
      </c>
      <c r="Z385" s="0" t="n">
        <v>15.2</v>
      </c>
      <c r="AA385" s="0" t="n">
        <v>182153.46</v>
      </c>
      <c r="AB385" s="0" t="n">
        <v>30783.93</v>
      </c>
      <c r="AC385" s="0" t="n">
        <v>0</v>
      </c>
      <c r="AD385" s="0" t="n">
        <v>0</v>
      </c>
      <c r="AE385" s="0" t="n">
        <v>0</v>
      </c>
      <c r="AF385" s="0" t="n">
        <v>6254.4181</v>
      </c>
      <c r="AG385" s="0" t="n">
        <v>214735.0221</v>
      </c>
      <c r="AH385" s="0" t="n">
        <v>221076.5117</v>
      </c>
    </row>
    <row r="386" customFormat="false" ht="15" hidden="false" customHeight="false" outlineLevel="0" collapsed="false">
      <c r="A386" s="0" t="s">
        <v>2477</v>
      </c>
      <c r="B386" s="0" t="s">
        <v>2478</v>
      </c>
      <c r="C386" s="0" t="s">
        <v>2479</v>
      </c>
      <c r="D386" s="0" t="s">
        <v>2480</v>
      </c>
      <c r="E386" s="0" t="s">
        <v>2478</v>
      </c>
      <c r="F386" s="0" t="s">
        <v>38</v>
      </c>
      <c r="G386" s="0" t="s">
        <v>112</v>
      </c>
      <c r="H386" s="0" t="s">
        <v>40</v>
      </c>
      <c r="I386" s="0" t="s">
        <v>41</v>
      </c>
      <c r="J386" s="0" t="s">
        <v>42</v>
      </c>
      <c r="K386" s="1" t="b">
        <f aca="false">TRUE()</f>
        <v>1</v>
      </c>
      <c r="L386" s="0" t="s">
        <v>2481</v>
      </c>
      <c r="M386" s="0" t="s">
        <v>2482</v>
      </c>
      <c r="N386" s="0" t="s">
        <v>45</v>
      </c>
      <c r="O386" s="0" t="s">
        <v>46</v>
      </c>
      <c r="P386" s="0" t="s">
        <v>87</v>
      </c>
      <c r="X386" s="0" t="n">
        <v>26.664</v>
      </c>
      <c r="Y386" s="0" t="n">
        <v>28.3</v>
      </c>
      <c r="Z386" s="0" t="n">
        <v>26.8</v>
      </c>
      <c r="AA386" s="0" t="n">
        <v>303036.36</v>
      </c>
      <c r="AB386" s="0" t="n">
        <v>75759.09</v>
      </c>
      <c r="AC386" s="0" t="n">
        <v>0</v>
      </c>
      <c r="AD386" s="0" t="n">
        <v>0</v>
      </c>
      <c r="AE386" s="0" t="n">
        <v>0</v>
      </c>
      <c r="AF386" s="0" t="n">
        <v>11529.352</v>
      </c>
      <c r="AG386" s="0" t="n">
        <v>395841.086</v>
      </c>
      <c r="AH386" s="0" t="n">
        <v>426238.1535</v>
      </c>
    </row>
    <row r="387" customFormat="false" ht="15" hidden="false" customHeight="false" outlineLevel="0" collapsed="false">
      <c r="A387" s="0" t="s">
        <v>2483</v>
      </c>
      <c r="B387" s="0" t="s">
        <v>2484</v>
      </c>
      <c r="C387" s="0" t="s">
        <v>2485</v>
      </c>
      <c r="D387" s="0" t="s">
        <v>2486</v>
      </c>
      <c r="E387" s="0" t="s">
        <v>2484</v>
      </c>
      <c r="F387" s="0" t="s">
        <v>38</v>
      </c>
      <c r="G387" s="0" t="s">
        <v>112</v>
      </c>
      <c r="H387" s="0" t="s">
        <v>40</v>
      </c>
      <c r="I387" s="0" t="s">
        <v>41</v>
      </c>
      <c r="J387" s="0" t="s">
        <v>42</v>
      </c>
      <c r="K387" s="1" t="b">
        <f aca="false">TRUE()</f>
        <v>1</v>
      </c>
      <c r="L387" s="0" t="s">
        <v>2487</v>
      </c>
      <c r="M387" s="0" t="s">
        <v>2488</v>
      </c>
      <c r="N387" s="0" t="s">
        <v>45</v>
      </c>
      <c r="O387" s="0" t="s">
        <v>46</v>
      </c>
      <c r="P387" s="0" t="s">
        <v>47</v>
      </c>
      <c r="X387" s="0" t="n">
        <v>4.152</v>
      </c>
      <c r="Y387" s="0" t="n">
        <v>4.282</v>
      </c>
      <c r="Z387" s="0" t="n">
        <v>5.6</v>
      </c>
      <c r="AA387" s="0" t="n">
        <v>57671.28</v>
      </c>
      <c r="AB387" s="0" t="n">
        <v>13206.72</v>
      </c>
      <c r="AC387" s="0" t="n">
        <v>0</v>
      </c>
      <c r="AD387" s="0" t="n">
        <v>0</v>
      </c>
      <c r="AE387" s="0" t="n">
        <v>0</v>
      </c>
      <c r="AF387" s="0" t="n">
        <v>2076.3497</v>
      </c>
      <c r="AG387" s="0" t="n">
        <v>71288.0057</v>
      </c>
      <c r="AH387" s="0" t="n">
        <v>74008.59</v>
      </c>
    </row>
    <row r="388" customFormat="false" ht="15" hidden="false" customHeight="false" outlineLevel="0" collapsed="false">
      <c r="A388" s="0" t="s">
        <v>2489</v>
      </c>
      <c r="B388" s="0" t="s">
        <v>2490</v>
      </c>
      <c r="C388" s="0" t="s">
        <v>2491</v>
      </c>
      <c r="D388" s="0" t="s">
        <v>2492</v>
      </c>
      <c r="E388" s="0" t="s">
        <v>2490</v>
      </c>
      <c r="F388" s="0" t="s">
        <v>38</v>
      </c>
      <c r="G388" s="0" t="s">
        <v>60</v>
      </c>
      <c r="H388" s="0" t="s">
        <v>40</v>
      </c>
      <c r="I388" s="0" t="s">
        <v>41</v>
      </c>
      <c r="J388" s="0" t="s">
        <v>42</v>
      </c>
      <c r="K388" s="1" t="b">
        <f aca="false">TRUE()</f>
        <v>1</v>
      </c>
      <c r="L388" s="0" t="s">
        <v>2493</v>
      </c>
      <c r="M388" s="0" t="s">
        <v>2494</v>
      </c>
      <c r="N388" s="0" t="s">
        <v>45</v>
      </c>
      <c r="O388" s="0" t="s">
        <v>46</v>
      </c>
      <c r="P388" s="0" t="s">
        <v>47</v>
      </c>
      <c r="W388" s="0" t="s">
        <v>2495</v>
      </c>
      <c r="X388" s="0" t="n">
        <v>7.288</v>
      </c>
      <c r="Y388" s="0" t="n">
        <v>7.288</v>
      </c>
      <c r="Z388" s="0" t="n">
        <v>7</v>
      </c>
      <c r="AA388" s="0" t="n">
        <v>101230.32</v>
      </c>
      <c r="AB388" s="0" t="n">
        <v>17107.92</v>
      </c>
      <c r="AC388" s="0" t="n">
        <v>0</v>
      </c>
      <c r="AD388" s="0" t="n">
        <v>0</v>
      </c>
      <c r="AE388" s="0" t="n">
        <v>0</v>
      </c>
      <c r="AF388" s="0" t="n">
        <v>3447.4997</v>
      </c>
      <c r="AG388" s="0" t="n">
        <v>118364.1557</v>
      </c>
      <c r="AH388" s="0" t="n">
        <v>121888.3872</v>
      </c>
    </row>
    <row r="389" customFormat="false" ht="15" hidden="false" customHeight="false" outlineLevel="0" collapsed="false">
      <c r="A389" s="0" t="s">
        <v>2496</v>
      </c>
      <c r="B389" s="0" t="s">
        <v>2497</v>
      </c>
      <c r="C389" s="0" t="s">
        <v>2498</v>
      </c>
      <c r="D389" s="0" t="s">
        <v>2499</v>
      </c>
      <c r="E389" s="0" t="s">
        <v>2497</v>
      </c>
      <c r="F389" s="0" t="s">
        <v>38</v>
      </c>
      <c r="G389" s="0" t="s">
        <v>112</v>
      </c>
      <c r="H389" s="0" t="s">
        <v>40</v>
      </c>
      <c r="I389" s="0" t="s">
        <v>41</v>
      </c>
      <c r="J389" s="0" t="s">
        <v>42</v>
      </c>
      <c r="K389" s="1" t="b">
        <f aca="false">TRUE()</f>
        <v>1</v>
      </c>
      <c r="L389" s="0" t="s">
        <v>2500</v>
      </c>
      <c r="M389" s="0" t="s">
        <v>2501</v>
      </c>
      <c r="N389" s="0" t="s">
        <v>45</v>
      </c>
      <c r="O389" s="0" t="s">
        <v>46</v>
      </c>
      <c r="P389" s="0" t="s">
        <v>47</v>
      </c>
      <c r="X389" s="0" t="n">
        <v>7.208</v>
      </c>
      <c r="Y389" s="0" t="n">
        <v>7.877</v>
      </c>
      <c r="Z389" s="0" t="n">
        <v>8.1</v>
      </c>
      <c r="AA389" s="0" t="n">
        <v>100119.12</v>
      </c>
      <c r="AB389" s="0" t="n">
        <v>22927.28</v>
      </c>
      <c r="AC389" s="0" t="n">
        <v>0</v>
      </c>
      <c r="AD389" s="0" t="n">
        <v>0</v>
      </c>
      <c r="AE389" s="0" t="n">
        <v>0</v>
      </c>
      <c r="AF389" s="0" t="n">
        <v>3698.8183</v>
      </c>
      <c r="AG389" s="0" t="n">
        <v>126992.7623</v>
      </c>
      <c r="AH389" s="0" t="n">
        <v>131715.782</v>
      </c>
    </row>
    <row r="390" customFormat="false" ht="15" hidden="false" customHeight="false" outlineLevel="0" collapsed="false">
      <c r="A390" s="0" t="s">
        <v>2502</v>
      </c>
      <c r="B390" s="0" t="s">
        <v>2503</v>
      </c>
      <c r="C390" s="0" t="s">
        <v>2504</v>
      </c>
      <c r="D390" s="0" t="s">
        <v>2505</v>
      </c>
      <c r="E390" s="0" t="s">
        <v>2503</v>
      </c>
      <c r="F390" s="0" t="s">
        <v>38</v>
      </c>
      <c r="G390" s="0" t="s">
        <v>571</v>
      </c>
      <c r="H390" s="0" t="s">
        <v>40</v>
      </c>
      <c r="I390" s="0" t="s">
        <v>41</v>
      </c>
      <c r="J390" s="0" t="s">
        <v>42</v>
      </c>
      <c r="K390" s="1" t="b">
        <f aca="false">TRUE()</f>
        <v>1</v>
      </c>
      <c r="L390" s="0" t="s">
        <v>2506</v>
      </c>
      <c r="M390" s="0" t="s">
        <v>2507</v>
      </c>
      <c r="N390" s="0" t="s">
        <v>45</v>
      </c>
      <c r="O390" s="0" t="s">
        <v>46</v>
      </c>
      <c r="P390" s="0" t="s">
        <v>47</v>
      </c>
      <c r="X390" s="0" t="n">
        <v>46.975</v>
      </c>
      <c r="Y390" s="0" t="n">
        <v>50.015</v>
      </c>
      <c r="Z390" s="0" t="n">
        <v>49.9</v>
      </c>
      <c r="AA390" s="0" t="n">
        <v>652482.75</v>
      </c>
      <c r="AB390" s="0" t="n">
        <v>155943.38</v>
      </c>
      <c r="AC390" s="0" t="n">
        <v>0</v>
      </c>
      <c r="AD390" s="0" t="n">
        <v>0</v>
      </c>
      <c r="AE390" s="0" t="n">
        <v>0</v>
      </c>
      <c r="AF390" s="0" t="n">
        <v>23513.2036</v>
      </c>
      <c r="AG390" s="0" t="n">
        <v>807286.6576</v>
      </c>
      <c r="AH390" s="0" t="n">
        <v>839410.9939</v>
      </c>
    </row>
    <row r="391" customFormat="false" ht="15" hidden="false" customHeight="false" outlineLevel="0" collapsed="false">
      <c r="A391" s="0" t="s">
        <v>1167</v>
      </c>
      <c r="B391" s="0" t="s">
        <v>2508</v>
      </c>
      <c r="C391" s="0" t="s">
        <v>2509</v>
      </c>
      <c r="D391" s="0" t="s">
        <v>2510</v>
      </c>
      <c r="E391" s="0" t="s">
        <v>2508</v>
      </c>
      <c r="F391" s="0" t="s">
        <v>38</v>
      </c>
      <c r="G391" s="0" t="s">
        <v>39</v>
      </c>
      <c r="H391" s="0" t="s">
        <v>40</v>
      </c>
      <c r="I391" s="0" t="s">
        <v>41</v>
      </c>
      <c r="J391" s="0" t="s">
        <v>42</v>
      </c>
      <c r="K391" s="1" t="b">
        <f aca="false">TRUE()</f>
        <v>1</v>
      </c>
      <c r="L391" s="0" t="s">
        <v>2511</v>
      </c>
      <c r="M391" s="0" t="s">
        <v>2512</v>
      </c>
      <c r="N391" s="0" t="s">
        <v>45</v>
      </c>
      <c r="O391" s="0" t="s">
        <v>46</v>
      </c>
      <c r="P391" s="0" t="s">
        <v>47</v>
      </c>
      <c r="X391" s="0" t="n">
        <v>4.889</v>
      </c>
      <c r="Y391" s="0" t="n">
        <v>4.889</v>
      </c>
      <c r="Z391" s="0" t="n">
        <v>4.7</v>
      </c>
      <c r="AA391" s="0" t="n">
        <v>67908.21</v>
      </c>
      <c r="AB391" s="0" t="n">
        <v>11476.49</v>
      </c>
      <c r="AC391" s="0" t="n">
        <v>0</v>
      </c>
      <c r="AD391" s="0" t="n">
        <v>0</v>
      </c>
      <c r="AE391" s="0" t="n">
        <v>0</v>
      </c>
      <c r="AF391" s="0" t="n">
        <v>2312.6821</v>
      </c>
      <c r="AG391" s="0" t="n">
        <v>79402.0841</v>
      </c>
      <c r="AH391" s="0" t="n">
        <v>81766.241</v>
      </c>
    </row>
    <row r="392" customFormat="false" ht="15" hidden="false" customHeight="false" outlineLevel="0" collapsed="false">
      <c r="A392" s="0" t="s">
        <v>2513</v>
      </c>
      <c r="B392" s="0" t="s">
        <v>2514</v>
      </c>
      <c r="C392" s="0" t="s">
        <v>2515</v>
      </c>
      <c r="D392" s="0" t="s">
        <v>2516</v>
      </c>
      <c r="E392" s="0" t="s">
        <v>2514</v>
      </c>
      <c r="F392" s="0" t="s">
        <v>38</v>
      </c>
      <c r="G392" s="0" t="s">
        <v>241</v>
      </c>
      <c r="H392" s="0" t="s">
        <v>40</v>
      </c>
      <c r="I392" s="0" t="s">
        <v>41</v>
      </c>
      <c r="J392" s="0" t="s">
        <v>42</v>
      </c>
      <c r="K392" s="1" t="b">
        <f aca="false">TRUE()</f>
        <v>1</v>
      </c>
      <c r="L392" s="0" t="s">
        <v>2517</v>
      </c>
      <c r="M392" s="0" t="s">
        <v>2518</v>
      </c>
      <c r="N392" s="0" t="s">
        <v>45</v>
      </c>
      <c r="O392" s="0" t="s">
        <v>46</v>
      </c>
      <c r="P392" s="0" t="s">
        <v>47</v>
      </c>
      <c r="X392" s="0" t="n">
        <v>7.744</v>
      </c>
      <c r="Y392" s="0" t="n">
        <v>7.98</v>
      </c>
      <c r="Z392" s="0" t="n">
        <v>8</v>
      </c>
      <c r="AA392" s="0" t="n">
        <v>107564.16</v>
      </c>
      <c r="AB392" s="0" t="n">
        <v>21405.27</v>
      </c>
      <c r="AC392" s="0" t="n">
        <v>0</v>
      </c>
      <c r="AD392" s="0" t="n">
        <v>0</v>
      </c>
      <c r="AE392" s="0" t="n">
        <v>0</v>
      </c>
      <c r="AF392" s="0" t="n">
        <v>3793.7513</v>
      </c>
      <c r="AG392" s="0" t="n">
        <v>130252.1273</v>
      </c>
      <c r="AH392" s="0" t="n">
        <v>134661.6129</v>
      </c>
    </row>
    <row r="393" customFormat="false" ht="15" hidden="false" customHeight="false" outlineLevel="0" collapsed="false">
      <c r="A393" s="0" t="s">
        <v>2519</v>
      </c>
      <c r="B393" s="0" t="s">
        <v>2520</v>
      </c>
      <c r="C393" s="0" t="s">
        <v>2521</v>
      </c>
      <c r="D393" s="0" t="s">
        <v>2522</v>
      </c>
      <c r="E393" s="0" t="s">
        <v>2520</v>
      </c>
      <c r="F393" s="0" t="s">
        <v>38</v>
      </c>
      <c r="G393" s="0" t="s">
        <v>39</v>
      </c>
      <c r="H393" s="0" t="s">
        <v>40</v>
      </c>
      <c r="I393" s="0" t="s">
        <v>41</v>
      </c>
      <c r="J393" s="0" t="s">
        <v>42</v>
      </c>
      <c r="K393" s="1" t="b">
        <f aca="false">TRUE()</f>
        <v>1</v>
      </c>
      <c r="L393" s="0" t="s">
        <v>2523</v>
      </c>
      <c r="M393" s="0" t="s">
        <v>2524</v>
      </c>
      <c r="N393" s="0" t="s">
        <v>45</v>
      </c>
      <c r="O393" s="0" t="s">
        <v>46</v>
      </c>
      <c r="P393" s="0" t="s">
        <v>47</v>
      </c>
      <c r="W393" s="0" t="s">
        <v>2525</v>
      </c>
      <c r="X393" s="0" t="n">
        <v>10.929</v>
      </c>
      <c r="Y393" s="0" t="n">
        <v>10.929</v>
      </c>
      <c r="Z393" s="0" t="n">
        <v>11.3</v>
      </c>
      <c r="AA393" s="0" t="n">
        <v>151803.81</v>
      </c>
      <c r="AB393" s="0" t="n">
        <v>25654.84</v>
      </c>
      <c r="AC393" s="0" t="n">
        <v>0</v>
      </c>
      <c r="AD393" s="0" t="n">
        <v>0</v>
      </c>
      <c r="AE393" s="0" t="n">
        <v>0</v>
      </c>
      <c r="AF393" s="0" t="n">
        <v>5169.8305</v>
      </c>
      <c r="AG393" s="0" t="n">
        <v>177497.5125</v>
      </c>
      <c r="AH393" s="0" t="n">
        <v>182782.4095</v>
      </c>
    </row>
    <row r="394" customFormat="false" ht="15" hidden="false" customHeight="false" outlineLevel="0" collapsed="false">
      <c r="A394" s="0" t="s">
        <v>2526</v>
      </c>
      <c r="B394" s="0" t="s">
        <v>2527</v>
      </c>
      <c r="C394" s="0" t="s">
        <v>2528</v>
      </c>
      <c r="D394" s="0" t="s">
        <v>2529</v>
      </c>
      <c r="E394" s="0" t="s">
        <v>2527</v>
      </c>
      <c r="F394" s="0" t="s">
        <v>38</v>
      </c>
      <c r="G394" s="0" t="s">
        <v>2530</v>
      </c>
      <c r="H394" s="0" t="s">
        <v>40</v>
      </c>
      <c r="J394" s="0" t="s">
        <v>42</v>
      </c>
      <c r="K394" s="1" t="b">
        <f aca="false">TRUE()</f>
        <v>1</v>
      </c>
      <c r="L394" s="0" t="s">
        <v>2531</v>
      </c>
      <c r="M394" s="0" t="s">
        <v>2532</v>
      </c>
      <c r="N394" s="0" t="s">
        <v>45</v>
      </c>
      <c r="O394" s="0" t="s">
        <v>46</v>
      </c>
      <c r="P394" s="0" t="s">
        <v>47</v>
      </c>
      <c r="W394" s="0" t="s">
        <v>2533</v>
      </c>
      <c r="X394" s="0" t="n">
        <v>10.442</v>
      </c>
      <c r="Y394" s="0" t="n">
        <v>14.25</v>
      </c>
      <c r="Z394" s="0" t="n">
        <v>14</v>
      </c>
      <c r="AA394" s="0" t="n">
        <v>145039.38</v>
      </c>
      <c r="AB394" s="0" t="n">
        <v>33214.02</v>
      </c>
      <c r="AC394" s="0" t="n">
        <v>0</v>
      </c>
      <c r="AD394" s="0" t="n">
        <v>0</v>
      </c>
      <c r="AE394" s="0" t="n">
        <v>0</v>
      </c>
      <c r="AF394" s="0" t="n">
        <v>5648.307</v>
      </c>
      <c r="AG394" s="0" t="n">
        <v>193925.207</v>
      </c>
      <c r="AH394" s="0" t="n">
        <v>193925.207</v>
      </c>
    </row>
    <row r="395" customFormat="false" ht="15" hidden="false" customHeight="false" outlineLevel="0" collapsed="false">
      <c r="A395" s="0" t="s">
        <v>708</v>
      </c>
      <c r="B395" s="0" t="s">
        <v>2534</v>
      </c>
      <c r="C395" s="0" t="s">
        <v>2535</v>
      </c>
      <c r="D395" s="0" t="s">
        <v>2536</v>
      </c>
      <c r="E395" s="0" t="s">
        <v>2534</v>
      </c>
      <c r="F395" s="0" t="s">
        <v>38</v>
      </c>
      <c r="G395" s="0" t="s">
        <v>234</v>
      </c>
      <c r="H395" s="0" t="s">
        <v>40</v>
      </c>
      <c r="I395" s="0" t="s">
        <v>41</v>
      </c>
      <c r="J395" s="0" t="s">
        <v>42</v>
      </c>
      <c r="K395" s="1" t="b">
        <f aca="false">TRUE()</f>
        <v>1</v>
      </c>
      <c r="L395" s="0" t="s">
        <v>2537</v>
      </c>
      <c r="M395" s="0" t="s">
        <v>2538</v>
      </c>
      <c r="N395" s="0" t="s">
        <v>45</v>
      </c>
      <c r="O395" s="0" t="s">
        <v>46</v>
      </c>
      <c r="P395" s="0" t="s">
        <v>47</v>
      </c>
      <c r="X395" s="0" t="n">
        <v>40.178</v>
      </c>
      <c r="Y395" s="0" t="n">
        <v>40.178</v>
      </c>
      <c r="Z395" s="0" t="n">
        <v>40.3</v>
      </c>
      <c r="AA395" s="0" t="n">
        <v>558072.42</v>
      </c>
      <c r="AB395" s="0" t="n">
        <v>88733.51</v>
      </c>
      <c r="AC395" s="0" t="n">
        <v>0</v>
      </c>
      <c r="AD395" s="0" t="n">
        <v>0</v>
      </c>
      <c r="AE395" s="0" t="n">
        <v>0</v>
      </c>
      <c r="AF395" s="0" t="n">
        <v>18321.7441</v>
      </c>
      <c r="AG395" s="0" t="n">
        <v>629046.5461</v>
      </c>
      <c r="AH395" s="0" t="n">
        <v>666210.1079</v>
      </c>
    </row>
    <row r="396" customFormat="false" ht="15" hidden="false" customHeight="false" outlineLevel="0" collapsed="false">
      <c r="A396" s="0" t="s">
        <v>2539</v>
      </c>
      <c r="B396" s="0" t="s">
        <v>2540</v>
      </c>
      <c r="C396" s="0" t="s">
        <v>2541</v>
      </c>
      <c r="D396" s="0" t="s">
        <v>2542</v>
      </c>
      <c r="E396" s="0" t="s">
        <v>2540</v>
      </c>
      <c r="F396" s="0" t="s">
        <v>38</v>
      </c>
      <c r="G396" s="0" t="s">
        <v>112</v>
      </c>
      <c r="H396" s="0" t="s">
        <v>40</v>
      </c>
      <c r="I396" s="0" t="s">
        <v>41</v>
      </c>
      <c r="J396" s="0" t="s">
        <v>42</v>
      </c>
      <c r="K396" s="1" t="b">
        <f aca="false">TRUE()</f>
        <v>1</v>
      </c>
      <c r="L396" s="0" t="s">
        <v>2543</v>
      </c>
      <c r="M396" s="0" t="s">
        <v>2544</v>
      </c>
      <c r="N396" s="0" t="s">
        <v>45</v>
      </c>
      <c r="O396" s="0" t="s">
        <v>46</v>
      </c>
      <c r="P396" s="0" t="s">
        <v>47</v>
      </c>
      <c r="W396" s="0" t="s">
        <v>2545</v>
      </c>
      <c r="X396" s="0" t="n">
        <v>6.462</v>
      </c>
      <c r="Y396" s="0" t="n">
        <v>6.505</v>
      </c>
      <c r="Z396" s="0" t="n">
        <v>6.4</v>
      </c>
      <c r="AA396" s="0" t="n">
        <v>89757.18</v>
      </c>
      <c r="AB396" s="0" t="n">
        <v>17861.68</v>
      </c>
      <c r="AC396" s="0" t="n">
        <v>0</v>
      </c>
      <c r="AD396" s="0" t="n">
        <v>0</v>
      </c>
      <c r="AE396" s="0" t="n">
        <v>0</v>
      </c>
      <c r="AF396" s="0" t="n">
        <v>3126.1687</v>
      </c>
      <c r="AG396" s="0" t="n">
        <v>107331.7927</v>
      </c>
      <c r="AH396" s="0" t="n">
        <v>111011.2988</v>
      </c>
    </row>
    <row r="397" customFormat="false" ht="15" hidden="false" customHeight="false" outlineLevel="0" collapsed="false">
      <c r="A397" s="0" t="s">
        <v>541</v>
      </c>
      <c r="B397" s="0" t="s">
        <v>2546</v>
      </c>
      <c r="C397" s="0" t="s">
        <v>2547</v>
      </c>
      <c r="D397" s="0" t="s">
        <v>2548</v>
      </c>
      <c r="E397" s="0" t="s">
        <v>2546</v>
      </c>
      <c r="F397" s="0" t="s">
        <v>38</v>
      </c>
      <c r="G397" s="0" t="s">
        <v>39</v>
      </c>
      <c r="H397" s="0" t="s">
        <v>40</v>
      </c>
      <c r="I397" s="0" t="s">
        <v>41</v>
      </c>
      <c r="J397" s="0" t="s">
        <v>42</v>
      </c>
      <c r="K397" s="1" t="b">
        <f aca="false">TRUE()</f>
        <v>1</v>
      </c>
      <c r="L397" s="0" t="s">
        <v>2549</v>
      </c>
      <c r="M397" s="0" t="s">
        <v>2550</v>
      </c>
      <c r="N397" s="0" t="s">
        <v>45</v>
      </c>
      <c r="O397" s="0" t="s">
        <v>46</v>
      </c>
      <c r="P397" s="0" t="s">
        <v>47</v>
      </c>
      <c r="W397" s="0" t="s">
        <v>2551</v>
      </c>
      <c r="X397" s="0" t="n">
        <v>7.426</v>
      </c>
      <c r="Y397" s="0" t="n">
        <v>7.426</v>
      </c>
      <c r="Z397" s="0" t="n">
        <v>7.4</v>
      </c>
      <c r="AA397" s="0" t="n">
        <v>103147.14</v>
      </c>
      <c r="AB397" s="0" t="n">
        <v>17431.87</v>
      </c>
      <c r="AC397" s="0" t="n">
        <v>0</v>
      </c>
      <c r="AD397" s="0" t="n">
        <v>0</v>
      </c>
      <c r="AE397" s="0" t="n">
        <v>0</v>
      </c>
      <c r="AF397" s="0" t="n">
        <v>3512.7791</v>
      </c>
      <c r="AG397" s="0" t="n">
        <v>120605.4151</v>
      </c>
      <c r="AH397" s="0" t="n">
        <v>124196.3803</v>
      </c>
    </row>
    <row r="398" customFormat="false" ht="15" hidden="false" customHeight="false" outlineLevel="0" collapsed="false">
      <c r="A398" s="0" t="s">
        <v>2552</v>
      </c>
      <c r="B398" s="0" t="s">
        <v>2553</v>
      </c>
      <c r="C398" s="0" t="s">
        <v>2554</v>
      </c>
      <c r="D398" s="0" t="s">
        <v>2555</v>
      </c>
      <c r="E398" s="0" t="s">
        <v>2553</v>
      </c>
      <c r="F398" s="0" t="s">
        <v>38</v>
      </c>
      <c r="G398" s="0" t="s">
        <v>693</v>
      </c>
      <c r="H398" s="0" t="s">
        <v>40</v>
      </c>
      <c r="I398" s="0" t="s">
        <v>41</v>
      </c>
      <c r="J398" s="0" t="s">
        <v>42</v>
      </c>
      <c r="K398" s="1" t="b">
        <f aca="false">TRUE()</f>
        <v>1</v>
      </c>
      <c r="L398" s="0" t="s">
        <v>2556</v>
      </c>
      <c r="M398" s="0" t="s">
        <v>2557</v>
      </c>
      <c r="N398" s="0" t="s">
        <v>45</v>
      </c>
      <c r="O398" s="0" t="s">
        <v>46</v>
      </c>
      <c r="P398" s="0" t="s">
        <v>47</v>
      </c>
      <c r="W398" s="0" t="s">
        <v>2558</v>
      </c>
      <c r="X398" s="0" t="n">
        <v>10.025</v>
      </c>
      <c r="Y398" s="0" t="n">
        <v>10.025</v>
      </c>
      <c r="Z398" s="0" t="n">
        <v>10.4</v>
      </c>
      <c r="AA398" s="0" t="n">
        <v>139247.25</v>
      </c>
      <c r="AB398" s="0" t="n">
        <v>30495.15</v>
      </c>
      <c r="AC398" s="0" t="n">
        <v>0</v>
      </c>
      <c r="AD398" s="0" t="n">
        <v>0</v>
      </c>
      <c r="AE398" s="0" t="n">
        <v>0</v>
      </c>
      <c r="AF398" s="0" t="n">
        <v>4909.3011</v>
      </c>
      <c r="AG398" s="0" t="n">
        <v>168552.6711</v>
      </c>
      <c r="AH398" s="0" t="n">
        <v>174834.672</v>
      </c>
    </row>
    <row r="399" customFormat="false" ht="15" hidden="false" customHeight="false" outlineLevel="0" collapsed="false">
      <c r="A399" s="0" t="s">
        <v>2559</v>
      </c>
      <c r="B399" s="0" t="s">
        <v>2560</v>
      </c>
      <c r="C399" s="0" t="s">
        <v>2561</v>
      </c>
      <c r="D399" s="0" t="s">
        <v>2562</v>
      </c>
      <c r="E399" s="0" t="s">
        <v>2560</v>
      </c>
      <c r="F399" s="0" t="s">
        <v>38</v>
      </c>
      <c r="G399" s="0" t="s">
        <v>234</v>
      </c>
      <c r="H399" s="0" t="s">
        <v>40</v>
      </c>
      <c r="I399" s="0" t="s">
        <v>41</v>
      </c>
      <c r="J399" s="0" t="s">
        <v>42</v>
      </c>
      <c r="K399" s="1" t="b">
        <f aca="false">TRUE()</f>
        <v>1</v>
      </c>
      <c r="L399" s="0" t="s">
        <v>2563</v>
      </c>
      <c r="M399" s="0" t="s">
        <v>2564</v>
      </c>
      <c r="N399" s="0" t="s">
        <v>45</v>
      </c>
      <c r="O399" s="0" t="s">
        <v>46</v>
      </c>
      <c r="P399" s="0" t="s">
        <v>47</v>
      </c>
      <c r="W399" s="0" t="s">
        <v>2565</v>
      </c>
      <c r="X399" s="0" t="n">
        <v>27.015</v>
      </c>
      <c r="Y399" s="0" t="n">
        <v>27.015</v>
      </c>
      <c r="Z399" s="0" t="n">
        <v>26.9</v>
      </c>
      <c r="AA399" s="0" t="n">
        <v>375238.35</v>
      </c>
      <c r="AB399" s="0" t="n">
        <v>59662.9</v>
      </c>
      <c r="AC399" s="0" t="n">
        <v>0</v>
      </c>
      <c r="AD399" s="0" t="n">
        <v>0</v>
      </c>
      <c r="AE399" s="0" t="n">
        <v>0</v>
      </c>
      <c r="AF399" s="0" t="n">
        <v>12689.0601</v>
      </c>
      <c r="AG399" s="0" t="n">
        <v>435657.7301</v>
      </c>
      <c r="AH399" s="0" t="n">
        <v>447948.2875</v>
      </c>
    </row>
    <row r="400" customFormat="false" ht="15" hidden="false" customHeight="false" outlineLevel="0" collapsed="false">
      <c r="A400" s="0" t="s">
        <v>2566</v>
      </c>
      <c r="B400" s="0" t="s">
        <v>2567</v>
      </c>
      <c r="C400" s="0" t="s">
        <v>2568</v>
      </c>
      <c r="D400" s="0" t="s">
        <v>2569</v>
      </c>
      <c r="E400" s="0" t="s">
        <v>2567</v>
      </c>
      <c r="F400" s="0" t="s">
        <v>38</v>
      </c>
      <c r="G400" s="0" t="s">
        <v>60</v>
      </c>
      <c r="H400" s="0" t="s">
        <v>40</v>
      </c>
      <c r="I400" s="0" t="s">
        <v>41</v>
      </c>
      <c r="J400" s="0" t="s">
        <v>42</v>
      </c>
      <c r="K400" s="1" t="b">
        <f aca="false">TRUE()</f>
        <v>1</v>
      </c>
      <c r="L400" s="0" t="s">
        <v>2570</v>
      </c>
      <c r="M400" s="0" t="s">
        <v>2571</v>
      </c>
      <c r="N400" s="0" t="s">
        <v>45</v>
      </c>
      <c r="O400" s="0" t="s">
        <v>46</v>
      </c>
      <c r="P400" s="0" t="s">
        <v>47</v>
      </c>
      <c r="W400" s="0" t="s">
        <v>2572</v>
      </c>
      <c r="X400" s="0" t="n">
        <v>8.162</v>
      </c>
      <c r="Y400" s="0" t="n">
        <v>8.162</v>
      </c>
      <c r="Z400" s="0" t="n">
        <v>8.4</v>
      </c>
      <c r="AA400" s="0" t="n">
        <v>113370.18</v>
      </c>
      <c r="AB400" s="0" t="n">
        <v>19159.56</v>
      </c>
      <c r="AC400" s="0" t="n">
        <v>0</v>
      </c>
      <c r="AD400" s="0" t="n">
        <v>0</v>
      </c>
      <c r="AE400" s="0" t="n">
        <v>0</v>
      </c>
      <c r="AF400" s="0" t="n">
        <v>3860.9348</v>
      </c>
      <c r="AG400" s="0" t="n">
        <v>132558.7628</v>
      </c>
      <c r="AH400" s="0" t="n">
        <v>136505.6322</v>
      </c>
    </row>
    <row r="401" customFormat="false" ht="15" hidden="false" customHeight="false" outlineLevel="0" collapsed="false">
      <c r="A401" s="0" t="s">
        <v>2573</v>
      </c>
      <c r="B401" s="0" t="s">
        <v>2574</v>
      </c>
      <c r="C401" s="0" t="s">
        <v>2575</v>
      </c>
      <c r="D401" s="0" t="s">
        <v>2576</v>
      </c>
      <c r="E401" s="0" t="s">
        <v>2574</v>
      </c>
      <c r="F401" s="0" t="s">
        <v>38</v>
      </c>
      <c r="G401" s="0" t="s">
        <v>39</v>
      </c>
      <c r="H401" s="0" t="s">
        <v>40</v>
      </c>
      <c r="I401" s="0" t="s">
        <v>41</v>
      </c>
      <c r="J401" s="0" t="s">
        <v>42</v>
      </c>
      <c r="K401" s="1" t="b">
        <f aca="false">TRUE()</f>
        <v>1</v>
      </c>
      <c r="L401" s="0" t="s">
        <v>2577</v>
      </c>
      <c r="M401" s="0" t="s">
        <v>2578</v>
      </c>
      <c r="N401" s="0" t="s">
        <v>45</v>
      </c>
      <c r="O401" s="0" t="s">
        <v>46</v>
      </c>
      <c r="P401" s="0" t="s">
        <v>47</v>
      </c>
      <c r="W401" s="0" t="s">
        <v>2579</v>
      </c>
      <c r="X401" s="0" t="n">
        <v>9.317</v>
      </c>
      <c r="Y401" s="0" t="n">
        <v>9.317</v>
      </c>
      <c r="Z401" s="0" t="n">
        <v>9.8</v>
      </c>
      <c r="AA401" s="0" t="n">
        <v>129413.13</v>
      </c>
      <c r="AB401" s="0" t="n">
        <v>21870.82</v>
      </c>
      <c r="AC401" s="0" t="n">
        <v>0</v>
      </c>
      <c r="AD401" s="0" t="n">
        <v>0</v>
      </c>
      <c r="AE401" s="0" t="n">
        <v>0</v>
      </c>
      <c r="AF401" s="0" t="n">
        <v>4407.2936</v>
      </c>
      <c r="AG401" s="0" t="n">
        <v>151317.0796</v>
      </c>
      <c r="AH401" s="0" t="n">
        <v>155822.4685</v>
      </c>
    </row>
    <row r="402" customFormat="false" ht="15" hidden="false" customHeight="false" outlineLevel="0" collapsed="false">
      <c r="A402" s="0" t="s">
        <v>2580</v>
      </c>
      <c r="B402" s="0" t="s">
        <v>2581</v>
      </c>
      <c r="C402" s="0" t="s">
        <v>2582</v>
      </c>
      <c r="D402" s="0" t="s">
        <v>2583</v>
      </c>
      <c r="E402" s="0" t="s">
        <v>2581</v>
      </c>
      <c r="F402" s="0" t="s">
        <v>38</v>
      </c>
      <c r="G402" s="0" t="s">
        <v>60</v>
      </c>
      <c r="H402" s="0" t="s">
        <v>40</v>
      </c>
      <c r="I402" s="0" t="s">
        <v>41</v>
      </c>
      <c r="J402" s="0" t="s">
        <v>42</v>
      </c>
      <c r="K402" s="1" t="b">
        <f aca="false">TRUE()</f>
        <v>1</v>
      </c>
      <c r="L402" s="0" t="s">
        <v>2584</v>
      </c>
      <c r="M402" s="0" t="s">
        <v>2585</v>
      </c>
      <c r="N402" s="0" t="s">
        <v>45</v>
      </c>
      <c r="O402" s="0" t="s">
        <v>46</v>
      </c>
      <c r="P402" s="0" t="s">
        <v>47</v>
      </c>
      <c r="X402" s="0" t="n">
        <v>11.238</v>
      </c>
      <c r="Y402" s="0" t="n">
        <v>11.238</v>
      </c>
      <c r="Z402" s="0" t="n">
        <v>10.9</v>
      </c>
      <c r="AA402" s="0" t="n">
        <v>156095.82</v>
      </c>
      <c r="AB402" s="0" t="n">
        <v>26380.19</v>
      </c>
      <c r="AC402" s="0" t="n">
        <v>0</v>
      </c>
      <c r="AD402" s="0" t="n">
        <v>0</v>
      </c>
      <c r="AE402" s="0" t="n">
        <v>0</v>
      </c>
      <c r="AF402" s="0" t="n">
        <v>5315.9992</v>
      </c>
      <c r="AG402" s="0" t="n">
        <v>182515.9712</v>
      </c>
      <c r="AH402" s="0" t="n">
        <v>187950.2903</v>
      </c>
    </row>
    <row r="403" customFormat="false" ht="15" hidden="false" customHeight="false" outlineLevel="0" collapsed="false">
      <c r="A403" s="0" t="s">
        <v>1017</v>
      </c>
      <c r="B403" s="0" t="s">
        <v>2586</v>
      </c>
      <c r="C403" s="0" t="s">
        <v>2587</v>
      </c>
      <c r="D403" s="0" t="s">
        <v>2588</v>
      </c>
      <c r="E403" s="0" t="s">
        <v>2586</v>
      </c>
      <c r="F403" s="0" t="s">
        <v>38</v>
      </c>
      <c r="G403" s="0" t="s">
        <v>145</v>
      </c>
      <c r="H403" s="0" t="s">
        <v>40</v>
      </c>
      <c r="I403" s="0" t="s">
        <v>41</v>
      </c>
      <c r="J403" s="0" t="s">
        <v>42</v>
      </c>
      <c r="K403" s="1" t="b">
        <f aca="false">TRUE()</f>
        <v>1</v>
      </c>
      <c r="L403" s="0" t="s">
        <v>2589</v>
      </c>
      <c r="M403" s="0" t="s">
        <v>2590</v>
      </c>
      <c r="N403" s="0" t="s">
        <v>45</v>
      </c>
      <c r="O403" s="0" t="s">
        <v>46</v>
      </c>
      <c r="P403" s="0" t="s">
        <v>47</v>
      </c>
      <c r="X403" s="0" t="n">
        <v>27.428</v>
      </c>
      <c r="Y403" s="0" t="n">
        <v>27.748</v>
      </c>
      <c r="Z403" s="0" t="n">
        <v>26.7</v>
      </c>
      <c r="AA403" s="0" t="n">
        <v>380974.92</v>
      </c>
      <c r="AB403" s="0" t="n">
        <v>56765.26</v>
      </c>
      <c r="AC403" s="0" t="n">
        <v>0</v>
      </c>
      <c r="AD403" s="0" t="n">
        <v>0</v>
      </c>
      <c r="AE403" s="0" t="n">
        <v>0</v>
      </c>
      <c r="AF403" s="0" t="n">
        <v>12812.1038</v>
      </c>
      <c r="AG403" s="0" t="n">
        <v>439882.2318</v>
      </c>
      <c r="AH403" s="0" t="n">
        <v>451575.8754</v>
      </c>
    </row>
    <row r="404" customFormat="false" ht="15" hidden="false" customHeight="false" outlineLevel="0" collapsed="false">
      <c r="A404" s="0" t="s">
        <v>2591</v>
      </c>
      <c r="B404" s="0" t="s">
        <v>2592</v>
      </c>
      <c r="C404" s="0" t="s">
        <v>2593</v>
      </c>
      <c r="D404" s="0" t="s">
        <v>2594</v>
      </c>
      <c r="E404" s="0" t="s">
        <v>2592</v>
      </c>
      <c r="F404" s="0" t="s">
        <v>38</v>
      </c>
      <c r="G404" s="0" t="s">
        <v>39</v>
      </c>
      <c r="H404" s="0" t="s">
        <v>40</v>
      </c>
      <c r="I404" s="0" t="s">
        <v>41</v>
      </c>
      <c r="J404" s="0" t="s">
        <v>42</v>
      </c>
      <c r="K404" s="1" t="b">
        <f aca="false">TRUE()</f>
        <v>1</v>
      </c>
      <c r="L404" s="0" t="s">
        <v>2595</v>
      </c>
      <c r="M404" s="0" t="s">
        <v>2596</v>
      </c>
      <c r="N404" s="0" t="s">
        <v>45</v>
      </c>
      <c r="O404" s="0" t="s">
        <v>46</v>
      </c>
      <c r="P404" s="0" t="s">
        <v>47</v>
      </c>
      <c r="W404" s="0" t="s">
        <v>2597</v>
      </c>
      <c r="X404" s="0" t="n">
        <v>28.964</v>
      </c>
      <c r="Y404" s="0" t="n">
        <v>28.964</v>
      </c>
      <c r="Z404" s="0" t="n">
        <v>27.4</v>
      </c>
      <c r="AA404" s="0" t="n">
        <v>402309.96</v>
      </c>
      <c r="AB404" s="0" t="n">
        <v>67990.38</v>
      </c>
      <c r="AC404" s="0" t="n">
        <v>0</v>
      </c>
      <c r="AD404" s="0" t="n">
        <v>0</v>
      </c>
      <c r="AE404" s="0" t="n">
        <v>0</v>
      </c>
      <c r="AF404" s="0" t="n">
        <v>13701.0679</v>
      </c>
      <c r="AG404" s="0" t="n">
        <v>470403.3319</v>
      </c>
      <c r="AH404" s="0" t="n">
        <v>484409.3502</v>
      </c>
    </row>
    <row r="405" customFormat="false" ht="15" hidden="false" customHeight="false" outlineLevel="0" collapsed="false">
      <c r="A405" s="0" t="s">
        <v>2598</v>
      </c>
      <c r="B405" s="0" t="s">
        <v>2599</v>
      </c>
      <c r="C405" s="0" t="s">
        <v>2600</v>
      </c>
      <c r="D405" s="0" t="s">
        <v>2601</v>
      </c>
      <c r="E405" s="0" t="s">
        <v>2599</v>
      </c>
      <c r="F405" s="0" t="s">
        <v>38</v>
      </c>
      <c r="G405" s="0" t="s">
        <v>112</v>
      </c>
      <c r="H405" s="0" t="s">
        <v>40</v>
      </c>
      <c r="I405" s="0" t="s">
        <v>41</v>
      </c>
      <c r="J405" s="0" t="s">
        <v>42</v>
      </c>
      <c r="K405" s="1" t="b">
        <f aca="false">TRUE()</f>
        <v>1</v>
      </c>
      <c r="L405" s="0" t="s">
        <v>2602</v>
      </c>
      <c r="M405" s="0" t="s">
        <v>2603</v>
      </c>
      <c r="N405" s="0" t="s">
        <v>45</v>
      </c>
      <c r="O405" s="0" t="s">
        <v>46</v>
      </c>
      <c r="P405" s="0" t="s">
        <v>47</v>
      </c>
      <c r="X405" s="0" t="n">
        <v>6.29</v>
      </c>
      <c r="Y405" s="0" t="n">
        <v>6.29</v>
      </c>
      <c r="Z405" s="0" t="n">
        <v>6.9</v>
      </c>
      <c r="AA405" s="0" t="n">
        <v>87368.1</v>
      </c>
      <c r="AB405" s="0" t="n">
        <v>16512.57</v>
      </c>
      <c r="AC405" s="0" t="n">
        <v>0</v>
      </c>
      <c r="AD405" s="0" t="n">
        <v>0</v>
      </c>
      <c r="AE405" s="0" t="n">
        <v>0</v>
      </c>
      <c r="AF405" s="0" t="n">
        <v>3017.3447</v>
      </c>
      <c r="AG405" s="0" t="n">
        <v>103595.5007</v>
      </c>
      <c r="AH405" s="0" t="n">
        <v>106997.0901</v>
      </c>
    </row>
    <row r="406" customFormat="false" ht="15" hidden="false" customHeight="false" outlineLevel="0" collapsed="false">
      <c r="A406" s="0" t="s">
        <v>2604</v>
      </c>
      <c r="B406" s="0" t="s">
        <v>2605</v>
      </c>
      <c r="C406" s="0" t="s">
        <v>2606</v>
      </c>
      <c r="D406" s="0" t="s">
        <v>2607</v>
      </c>
      <c r="E406" s="0" t="s">
        <v>2605</v>
      </c>
      <c r="F406" s="0" t="s">
        <v>38</v>
      </c>
      <c r="G406" s="0" t="s">
        <v>857</v>
      </c>
      <c r="H406" s="0" t="s">
        <v>40</v>
      </c>
      <c r="I406" s="0" t="s">
        <v>41</v>
      </c>
      <c r="J406" s="0" t="s">
        <v>42</v>
      </c>
      <c r="K406" s="1" t="b">
        <f aca="false">TRUE()</f>
        <v>1</v>
      </c>
      <c r="L406" s="0" t="s">
        <v>2608</v>
      </c>
      <c r="M406" s="0" t="s">
        <v>2609</v>
      </c>
      <c r="N406" s="0" t="s">
        <v>45</v>
      </c>
      <c r="O406" s="0" t="s">
        <v>46</v>
      </c>
      <c r="P406" s="0" t="s">
        <v>47</v>
      </c>
      <c r="X406" s="0" t="n">
        <v>6.642</v>
      </c>
      <c r="Y406" s="0" t="n">
        <v>7.69</v>
      </c>
      <c r="Z406" s="0" t="n">
        <v>7.7</v>
      </c>
      <c r="AA406" s="0" t="n">
        <v>92257.38</v>
      </c>
      <c r="AB406" s="0" t="n">
        <v>21126.94</v>
      </c>
      <c r="AC406" s="0" t="n">
        <v>0</v>
      </c>
      <c r="AD406" s="0" t="n">
        <v>0</v>
      </c>
      <c r="AE406" s="0" t="n">
        <v>0</v>
      </c>
      <c r="AF406" s="0" t="n">
        <v>3497.428</v>
      </c>
      <c r="AG406" s="0" t="n">
        <v>120078.36</v>
      </c>
      <c r="AH406" s="0" t="n">
        <v>124430.5096</v>
      </c>
    </row>
    <row r="407" customFormat="false" ht="15" hidden="false" customHeight="false" outlineLevel="0" collapsed="false">
      <c r="A407" s="0" t="s">
        <v>2610</v>
      </c>
      <c r="B407" s="0" t="s">
        <v>2611</v>
      </c>
      <c r="C407" s="0" t="s">
        <v>2612</v>
      </c>
      <c r="D407" s="0" t="s">
        <v>2613</v>
      </c>
      <c r="E407" s="0" t="s">
        <v>2611</v>
      </c>
      <c r="F407" s="0" t="s">
        <v>38</v>
      </c>
      <c r="G407" s="0" t="s">
        <v>60</v>
      </c>
      <c r="H407" s="0" t="s">
        <v>40</v>
      </c>
      <c r="I407" s="0" t="s">
        <v>41</v>
      </c>
      <c r="J407" s="0" t="s">
        <v>42</v>
      </c>
      <c r="K407" s="1" t="b">
        <f aca="false">TRUE()</f>
        <v>1</v>
      </c>
      <c r="L407" s="0" t="s">
        <v>2614</v>
      </c>
      <c r="M407" s="0" t="s">
        <v>2615</v>
      </c>
      <c r="N407" s="0" t="s">
        <v>45</v>
      </c>
      <c r="O407" s="0" t="s">
        <v>46</v>
      </c>
      <c r="P407" s="0" t="s">
        <v>47</v>
      </c>
      <c r="X407" s="0" t="n">
        <v>10.82</v>
      </c>
      <c r="Y407" s="0" t="n">
        <v>10.97</v>
      </c>
      <c r="Z407" s="0" t="n">
        <v>10.9</v>
      </c>
      <c r="AA407" s="0" t="n">
        <v>150289.8</v>
      </c>
      <c r="AB407" s="0" t="n">
        <v>25398.98</v>
      </c>
      <c r="AC407" s="0" t="n">
        <v>0</v>
      </c>
      <c r="AD407" s="0" t="n">
        <v>0</v>
      </c>
      <c r="AE407" s="0" t="n">
        <v>0</v>
      </c>
      <c r="AF407" s="0" t="n">
        <v>5124.5695</v>
      </c>
      <c r="AG407" s="0" t="n">
        <v>175943.5535</v>
      </c>
      <c r="AH407" s="0" t="n">
        <v>181175.7434</v>
      </c>
    </row>
    <row r="408" customFormat="false" ht="15" hidden="false" customHeight="false" outlineLevel="0" collapsed="false">
      <c r="A408" s="0" t="s">
        <v>2616</v>
      </c>
      <c r="B408" s="0" t="s">
        <v>2617</v>
      </c>
      <c r="C408" s="0" t="s">
        <v>2618</v>
      </c>
      <c r="D408" s="0" t="s">
        <v>2619</v>
      </c>
      <c r="E408" s="0" t="s">
        <v>2617</v>
      </c>
      <c r="F408" s="0" t="s">
        <v>38</v>
      </c>
      <c r="G408" s="0" t="s">
        <v>441</v>
      </c>
      <c r="H408" s="0" t="s">
        <v>40</v>
      </c>
      <c r="I408" s="0" t="s">
        <v>41</v>
      </c>
      <c r="J408" s="0" t="s">
        <v>42</v>
      </c>
      <c r="K408" s="1" t="b">
        <f aca="false">TRUE()</f>
        <v>1</v>
      </c>
      <c r="L408" s="0" t="s">
        <v>2620</v>
      </c>
      <c r="M408" s="0" t="s">
        <v>2621</v>
      </c>
      <c r="N408" s="0" t="s">
        <v>45</v>
      </c>
      <c r="O408" s="0" t="s">
        <v>46</v>
      </c>
      <c r="P408" s="0" t="s">
        <v>87</v>
      </c>
      <c r="X408" s="0" t="n">
        <v>13.938</v>
      </c>
      <c r="Y408" s="0" t="n">
        <v>15.48</v>
      </c>
      <c r="Z408" s="0" t="n">
        <v>16.2</v>
      </c>
      <c r="AA408" s="0" t="n">
        <v>158405.37</v>
      </c>
      <c r="AB408" s="0" t="n">
        <v>39601.34</v>
      </c>
      <c r="AC408" s="0" t="n">
        <v>0</v>
      </c>
      <c r="AD408" s="0" t="n">
        <v>0</v>
      </c>
      <c r="AE408" s="0" t="n">
        <v>0</v>
      </c>
      <c r="AF408" s="0" t="n">
        <v>7823.4283</v>
      </c>
      <c r="AG408" s="0" t="n">
        <v>268604.3703</v>
      </c>
      <c r="AH408" s="0" t="n">
        <v>276762.2463</v>
      </c>
    </row>
    <row r="409" customFormat="false" ht="15" hidden="false" customHeight="false" outlineLevel="0" collapsed="false">
      <c r="A409" s="0" t="s">
        <v>2622</v>
      </c>
      <c r="B409" s="0" t="s">
        <v>2623</v>
      </c>
      <c r="C409" s="0" t="s">
        <v>2624</v>
      </c>
      <c r="D409" s="0" t="s">
        <v>2625</v>
      </c>
      <c r="E409" s="0" t="s">
        <v>2623</v>
      </c>
      <c r="F409" s="0" t="s">
        <v>38</v>
      </c>
      <c r="G409" s="0" t="s">
        <v>39</v>
      </c>
      <c r="H409" s="0" t="s">
        <v>40</v>
      </c>
      <c r="I409" s="0" t="s">
        <v>41</v>
      </c>
      <c r="J409" s="0" t="s">
        <v>42</v>
      </c>
      <c r="K409" s="1" t="b">
        <f aca="false">TRUE()</f>
        <v>1</v>
      </c>
      <c r="L409" s="0" t="s">
        <v>2626</v>
      </c>
      <c r="M409" s="0" t="s">
        <v>2627</v>
      </c>
      <c r="N409" s="0" t="s">
        <v>45</v>
      </c>
      <c r="O409" s="0" t="s">
        <v>46</v>
      </c>
      <c r="P409" s="0" t="s">
        <v>47</v>
      </c>
      <c r="W409" s="0" t="s">
        <v>2628</v>
      </c>
      <c r="X409" s="0" t="n">
        <v>24.068</v>
      </c>
      <c r="Y409" s="0" t="n">
        <v>24.068</v>
      </c>
      <c r="Z409" s="0" t="n">
        <v>24.3</v>
      </c>
      <c r="AA409" s="0" t="n">
        <v>334304.52</v>
      </c>
      <c r="AB409" s="0" t="n">
        <v>56497.46</v>
      </c>
      <c r="AC409" s="0" t="n">
        <v>0</v>
      </c>
      <c r="AD409" s="0" t="n">
        <v>0</v>
      </c>
      <c r="AE409" s="0" t="n">
        <v>0</v>
      </c>
      <c r="AF409" s="0" t="n">
        <v>11385.0746</v>
      </c>
      <c r="AG409" s="0" t="n">
        <v>390887.5626</v>
      </c>
      <c r="AH409" s="0" t="n">
        <v>402526.0394</v>
      </c>
    </row>
    <row r="410" customFormat="false" ht="15" hidden="false" customHeight="false" outlineLevel="0" collapsed="false">
      <c r="A410" s="0" t="s">
        <v>2629</v>
      </c>
      <c r="B410" s="0" t="s">
        <v>2630</v>
      </c>
      <c r="C410" s="0" t="s">
        <v>2631</v>
      </c>
      <c r="D410" s="0" t="s">
        <v>2632</v>
      </c>
      <c r="E410" s="0" t="s">
        <v>2630</v>
      </c>
      <c r="F410" s="0" t="s">
        <v>38</v>
      </c>
      <c r="G410" s="0" t="s">
        <v>234</v>
      </c>
      <c r="H410" s="0" t="s">
        <v>40</v>
      </c>
      <c r="I410" s="0" t="s">
        <v>41</v>
      </c>
      <c r="J410" s="0" t="s">
        <v>42</v>
      </c>
      <c r="K410" s="1" t="b">
        <f aca="false">TRUE()</f>
        <v>1</v>
      </c>
      <c r="L410" s="0" t="s">
        <v>2633</v>
      </c>
      <c r="M410" s="0" t="s">
        <v>2634</v>
      </c>
      <c r="N410" s="0" t="s">
        <v>45</v>
      </c>
      <c r="O410" s="0" t="s">
        <v>46</v>
      </c>
      <c r="P410" s="0" t="s">
        <v>47</v>
      </c>
      <c r="W410" s="0" t="s">
        <v>2635</v>
      </c>
      <c r="X410" s="0" t="n">
        <v>24.158</v>
      </c>
      <c r="Y410" s="0" t="n">
        <v>24.158</v>
      </c>
      <c r="Z410" s="0" t="n">
        <v>24.5</v>
      </c>
      <c r="AA410" s="0" t="n">
        <v>335554.62</v>
      </c>
      <c r="AB410" s="0" t="n">
        <v>53353.18</v>
      </c>
      <c r="AC410" s="0" t="n">
        <v>0</v>
      </c>
      <c r="AD410" s="0" t="n">
        <v>0</v>
      </c>
      <c r="AE410" s="0" t="n">
        <v>0</v>
      </c>
      <c r="AF410" s="0" t="n">
        <v>11347.1149</v>
      </c>
      <c r="AG410" s="0" t="n">
        <v>389584.2789</v>
      </c>
      <c r="AH410" s="0" t="n">
        <v>400575.034</v>
      </c>
    </row>
    <row r="411" customFormat="false" ht="15" hidden="false" customHeight="false" outlineLevel="0" collapsed="false">
      <c r="A411" s="0" t="s">
        <v>2636</v>
      </c>
      <c r="B411" s="0" t="s">
        <v>2637</v>
      </c>
      <c r="C411" s="0" t="s">
        <v>2638</v>
      </c>
      <c r="D411" s="0" t="s">
        <v>2639</v>
      </c>
      <c r="E411" s="0" t="s">
        <v>2637</v>
      </c>
      <c r="F411" s="0" t="s">
        <v>38</v>
      </c>
      <c r="G411" s="0" t="s">
        <v>441</v>
      </c>
      <c r="H411" s="0" t="s">
        <v>40</v>
      </c>
      <c r="I411" s="0" t="s">
        <v>41</v>
      </c>
      <c r="J411" s="0" t="s">
        <v>42</v>
      </c>
      <c r="K411" s="1" t="b">
        <f aca="false">TRUE()</f>
        <v>1</v>
      </c>
      <c r="L411" s="0" t="s">
        <v>2640</v>
      </c>
      <c r="M411" s="0" t="s">
        <v>2641</v>
      </c>
      <c r="N411" s="0" t="s">
        <v>45</v>
      </c>
      <c r="O411" s="0" t="s">
        <v>46</v>
      </c>
      <c r="P411" s="0" t="s">
        <v>87</v>
      </c>
      <c r="X411" s="0" t="n">
        <v>22.948</v>
      </c>
      <c r="Y411" s="0" t="n">
        <v>24.614</v>
      </c>
      <c r="Z411" s="0" t="n">
        <v>21.7</v>
      </c>
      <c r="AA411" s="0" t="n">
        <v>260804.02</v>
      </c>
      <c r="AB411" s="0" t="n">
        <v>65201.01</v>
      </c>
      <c r="AC411" s="0" t="n">
        <v>0</v>
      </c>
      <c r="AD411" s="0" t="n">
        <v>0</v>
      </c>
      <c r="AE411" s="0" t="n">
        <v>0</v>
      </c>
      <c r="AF411" s="0" t="n">
        <v>10288.032</v>
      </c>
      <c r="AG411" s="0" t="n">
        <v>353222.432</v>
      </c>
      <c r="AH411" s="0" t="n">
        <v>377914.2409</v>
      </c>
    </row>
    <row r="412" customFormat="false" ht="15" hidden="false" customHeight="false" outlineLevel="0" collapsed="false">
      <c r="A412" s="0" t="s">
        <v>2642</v>
      </c>
      <c r="B412" s="0" t="s">
        <v>2643</v>
      </c>
      <c r="C412" s="0" t="s">
        <v>2644</v>
      </c>
      <c r="D412" s="0" t="s">
        <v>2645</v>
      </c>
      <c r="E412" s="0" t="s">
        <v>2643</v>
      </c>
      <c r="F412" s="0" t="s">
        <v>38</v>
      </c>
      <c r="G412" s="0" t="s">
        <v>68</v>
      </c>
      <c r="H412" s="0" t="s">
        <v>40</v>
      </c>
      <c r="I412" s="0" t="s">
        <v>41</v>
      </c>
      <c r="J412" s="0" t="s">
        <v>42</v>
      </c>
      <c r="K412" s="1" t="b">
        <f aca="false">TRUE()</f>
        <v>1</v>
      </c>
      <c r="L412" s="0" t="s">
        <v>2646</v>
      </c>
      <c r="M412" s="0" t="s">
        <v>2647</v>
      </c>
      <c r="N412" s="0" t="s">
        <v>45</v>
      </c>
      <c r="O412" s="0" t="s">
        <v>46</v>
      </c>
      <c r="P412" s="0" t="s">
        <v>47</v>
      </c>
      <c r="X412" s="0" t="n">
        <v>32.044</v>
      </c>
      <c r="Y412" s="0" t="n">
        <v>32.044</v>
      </c>
      <c r="Z412" s="0" t="n">
        <v>32.2</v>
      </c>
      <c r="AA412" s="0" t="n">
        <v>445091.16</v>
      </c>
      <c r="AB412" s="0" t="n">
        <v>70769.49</v>
      </c>
      <c r="AC412" s="0" t="n">
        <v>0</v>
      </c>
      <c r="AD412" s="0" t="n">
        <v>0</v>
      </c>
      <c r="AE412" s="0" t="n">
        <v>0</v>
      </c>
      <c r="AF412" s="0" t="n">
        <v>14164.6733</v>
      </c>
      <c r="AG412" s="0" t="n">
        <v>486320.4493</v>
      </c>
      <c r="AH412" s="0" t="n">
        <v>531336.4695</v>
      </c>
    </row>
    <row r="413" customFormat="false" ht="15" hidden="false" customHeight="false" outlineLevel="0" collapsed="false">
      <c r="A413" s="0" t="s">
        <v>2648</v>
      </c>
      <c r="B413" s="0" t="s">
        <v>2649</v>
      </c>
      <c r="C413" s="0" t="s">
        <v>2650</v>
      </c>
      <c r="D413" s="0" t="s">
        <v>2651</v>
      </c>
      <c r="E413" s="0" t="s">
        <v>2649</v>
      </c>
      <c r="F413" s="0" t="s">
        <v>38</v>
      </c>
      <c r="G413" s="0" t="s">
        <v>112</v>
      </c>
      <c r="H413" s="0" t="s">
        <v>40</v>
      </c>
      <c r="I413" s="0" t="s">
        <v>41</v>
      </c>
      <c r="J413" s="0" t="s">
        <v>42</v>
      </c>
      <c r="K413" s="1" t="b">
        <f aca="false">TRUE()</f>
        <v>1</v>
      </c>
      <c r="L413" s="0" t="s">
        <v>2652</v>
      </c>
      <c r="M413" s="0" t="s">
        <v>2653</v>
      </c>
      <c r="N413" s="0" t="s">
        <v>45</v>
      </c>
      <c r="O413" s="0" t="s">
        <v>103</v>
      </c>
      <c r="P413" s="0" t="s">
        <v>87</v>
      </c>
      <c r="X413" s="0" t="n">
        <v>3.513</v>
      </c>
      <c r="Y413" s="0" t="n">
        <v>4.498</v>
      </c>
      <c r="Z413" s="0" t="n">
        <v>4.9</v>
      </c>
      <c r="AA413" s="0" t="n">
        <v>39925.24</v>
      </c>
      <c r="AB413" s="0" t="n">
        <v>9582.06</v>
      </c>
      <c r="AC413" s="0" t="n">
        <v>0</v>
      </c>
      <c r="AD413" s="0" t="n">
        <v>0</v>
      </c>
      <c r="AE413" s="0" t="n">
        <v>0</v>
      </c>
      <c r="AF413" s="0" t="n">
        <v>1527.7886</v>
      </c>
      <c r="AG413" s="0" t="n">
        <v>52454.0766</v>
      </c>
      <c r="AH413" s="0" t="n">
        <v>54427.981</v>
      </c>
    </row>
    <row r="414" customFormat="false" ht="15" hidden="false" customHeight="false" outlineLevel="0" collapsed="false">
      <c r="A414" s="0" t="s">
        <v>2654</v>
      </c>
      <c r="B414" s="0" t="s">
        <v>2655</v>
      </c>
      <c r="C414" s="0" t="s">
        <v>2656</v>
      </c>
      <c r="D414" s="0" t="s">
        <v>2657</v>
      </c>
      <c r="E414" s="0" t="s">
        <v>2655</v>
      </c>
      <c r="F414" s="0" t="s">
        <v>38</v>
      </c>
      <c r="G414" s="0" t="s">
        <v>112</v>
      </c>
      <c r="H414" s="0" t="s">
        <v>40</v>
      </c>
      <c r="I414" s="0" t="s">
        <v>41</v>
      </c>
      <c r="J414" s="0" t="s">
        <v>42</v>
      </c>
      <c r="K414" s="1" t="b">
        <f aca="false">TRUE()</f>
        <v>1</v>
      </c>
      <c r="L414" s="0" t="s">
        <v>2658</v>
      </c>
      <c r="M414" s="0" t="s">
        <v>2659</v>
      </c>
      <c r="N414" s="0" t="s">
        <v>45</v>
      </c>
      <c r="O414" s="0" t="s">
        <v>46</v>
      </c>
      <c r="P414" s="0" t="s">
        <v>47</v>
      </c>
      <c r="X414" s="0" t="n">
        <v>5.581</v>
      </c>
      <c r="Y414" s="0" t="n">
        <v>5.864</v>
      </c>
      <c r="Z414" s="0" t="n">
        <v>6</v>
      </c>
      <c r="AA414" s="0" t="n">
        <v>77520.09</v>
      </c>
      <c r="AB414" s="0" t="n">
        <v>15426.5</v>
      </c>
      <c r="AC414" s="0" t="n">
        <v>0</v>
      </c>
      <c r="AD414" s="0" t="n">
        <v>0</v>
      </c>
      <c r="AE414" s="0" t="n">
        <v>0</v>
      </c>
      <c r="AF414" s="0" t="n">
        <v>2723.8002</v>
      </c>
      <c r="AG414" s="0" t="n">
        <v>93517.1402</v>
      </c>
      <c r="AH414" s="0" t="n">
        <v>96694.9992</v>
      </c>
    </row>
    <row r="415" customFormat="false" ht="15" hidden="false" customHeight="false" outlineLevel="0" collapsed="false">
      <c r="D415" s="0" t="s">
        <v>2657</v>
      </c>
      <c r="J415" s="0" t="s">
        <v>42</v>
      </c>
      <c r="K415" s="1" t="b">
        <f aca="false">TRUE()</f>
        <v>1</v>
      </c>
      <c r="L415" s="0" t="s">
        <v>2660</v>
      </c>
      <c r="M415" s="0" t="s">
        <v>2661</v>
      </c>
      <c r="O415" s="0" t="s">
        <v>46</v>
      </c>
      <c r="P415" s="0" t="s">
        <v>47</v>
      </c>
      <c r="X415" s="0" t="n">
        <v>5.567</v>
      </c>
      <c r="Y415" s="0" t="n">
        <v>5.86</v>
      </c>
      <c r="Z415" s="0" t="n">
        <v>5.7</v>
      </c>
      <c r="AA415" s="0" t="n">
        <v>77325.63</v>
      </c>
      <c r="AB415" s="0" t="n">
        <v>15387.8</v>
      </c>
      <c r="AC415" s="0" t="n">
        <v>0</v>
      </c>
      <c r="AD415" s="0" t="n">
        <v>0</v>
      </c>
      <c r="AE415" s="0" t="n">
        <v>0</v>
      </c>
      <c r="AF415" s="0" t="n">
        <v>2719.8411</v>
      </c>
      <c r="AG415" s="0" t="n">
        <v>93381.2111</v>
      </c>
      <c r="AH415" s="0" t="n">
        <v>96551.0979</v>
      </c>
    </row>
    <row r="416" customFormat="false" ht="15" hidden="false" customHeight="false" outlineLevel="0" collapsed="false">
      <c r="A416" s="0" t="s">
        <v>2662</v>
      </c>
      <c r="B416" s="0" t="s">
        <v>2663</v>
      </c>
      <c r="C416" s="0" t="s">
        <v>2664</v>
      </c>
      <c r="D416" s="0" t="s">
        <v>2665</v>
      </c>
      <c r="E416" s="0" t="s">
        <v>2663</v>
      </c>
      <c r="F416" s="0" t="s">
        <v>38</v>
      </c>
      <c r="G416" s="0" t="s">
        <v>112</v>
      </c>
      <c r="H416" s="0" t="s">
        <v>40</v>
      </c>
      <c r="I416" s="0" t="s">
        <v>41</v>
      </c>
      <c r="J416" s="0" t="s">
        <v>42</v>
      </c>
      <c r="K416" s="1" t="b">
        <f aca="false">TRUE()</f>
        <v>1</v>
      </c>
      <c r="L416" s="0" t="s">
        <v>2666</v>
      </c>
      <c r="M416" s="0" t="s">
        <v>2667</v>
      </c>
      <c r="N416" s="0" t="s">
        <v>45</v>
      </c>
      <c r="O416" s="0" t="s">
        <v>46</v>
      </c>
      <c r="P416" s="0" t="s">
        <v>47</v>
      </c>
      <c r="X416" s="0" t="n">
        <v>5.72</v>
      </c>
      <c r="Y416" s="0" t="n">
        <v>5.86</v>
      </c>
      <c r="Z416" s="0" t="n">
        <v>5.8</v>
      </c>
      <c r="AA416" s="0" t="n">
        <v>79450.8</v>
      </c>
      <c r="AB416" s="0" t="n">
        <v>18194.23</v>
      </c>
      <c r="AC416" s="0" t="n">
        <v>0</v>
      </c>
      <c r="AD416" s="0" t="n">
        <v>0</v>
      </c>
      <c r="AE416" s="0" t="n">
        <v>0</v>
      </c>
      <c r="AF416" s="0" t="n">
        <v>2851.6855</v>
      </c>
      <c r="AG416" s="0" t="n">
        <v>97907.8695</v>
      </c>
      <c r="AH416" s="0" t="n">
        <v>101655.8809</v>
      </c>
    </row>
    <row r="417" customFormat="false" ht="15" hidden="false" customHeight="false" outlineLevel="0" collapsed="false">
      <c r="A417" s="0" t="s">
        <v>2668</v>
      </c>
      <c r="B417" s="0" t="s">
        <v>2669</v>
      </c>
      <c r="C417" s="0" t="s">
        <v>2670</v>
      </c>
      <c r="D417" s="0" t="s">
        <v>2671</v>
      </c>
      <c r="E417" s="0" t="s">
        <v>2669</v>
      </c>
      <c r="F417" s="0" t="s">
        <v>38</v>
      </c>
      <c r="G417" s="0" t="s">
        <v>857</v>
      </c>
      <c r="H417" s="0" t="s">
        <v>40</v>
      </c>
      <c r="I417" s="0" t="s">
        <v>41</v>
      </c>
      <c r="J417" s="0" t="s">
        <v>42</v>
      </c>
      <c r="K417" s="1" t="b">
        <f aca="false">TRUE()</f>
        <v>1</v>
      </c>
      <c r="L417" s="0" t="s">
        <v>2672</v>
      </c>
      <c r="M417" s="0" t="s">
        <v>2673</v>
      </c>
      <c r="N417" s="0" t="s">
        <v>45</v>
      </c>
      <c r="O417" s="0" t="s">
        <v>46</v>
      </c>
      <c r="P417" s="0" t="s">
        <v>47</v>
      </c>
      <c r="X417" s="0" t="n">
        <v>14.172</v>
      </c>
      <c r="Y417" s="0" t="n">
        <v>16.4</v>
      </c>
      <c r="Z417" s="0" t="n">
        <v>16.6</v>
      </c>
      <c r="AA417" s="0" t="n">
        <v>196849.08</v>
      </c>
      <c r="AB417" s="0" t="n">
        <v>45078.44</v>
      </c>
      <c r="AC417" s="0" t="n">
        <v>0</v>
      </c>
      <c r="AD417" s="0" t="n">
        <v>0</v>
      </c>
      <c r="AE417" s="0" t="n">
        <v>0</v>
      </c>
      <c r="AF417" s="0" t="n">
        <v>7375.075</v>
      </c>
      <c r="AG417" s="0" t="n">
        <v>253210.907</v>
      </c>
      <c r="AH417" s="0" t="n">
        <v>262497.0656</v>
      </c>
    </row>
    <row r="418" customFormat="false" ht="15" hidden="false" customHeight="false" outlineLevel="0" collapsed="false">
      <c r="A418" s="0" t="s">
        <v>834</v>
      </c>
      <c r="B418" s="0" t="s">
        <v>2674</v>
      </c>
      <c r="C418" s="0" t="s">
        <v>2675</v>
      </c>
      <c r="D418" s="0" t="s">
        <v>2676</v>
      </c>
      <c r="E418" s="0" t="s">
        <v>2674</v>
      </c>
      <c r="F418" s="0" t="s">
        <v>38</v>
      </c>
      <c r="G418" s="0" t="s">
        <v>68</v>
      </c>
      <c r="H418" s="0" t="s">
        <v>40</v>
      </c>
      <c r="I418" s="0" t="s">
        <v>41</v>
      </c>
      <c r="J418" s="0" t="s">
        <v>42</v>
      </c>
      <c r="K418" s="1" t="b">
        <f aca="false">TRUE()</f>
        <v>1</v>
      </c>
      <c r="L418" s="0" t="s">
        <v>2677</v>
      </c>
      <c r="M418" s="0" t="s">
        <v>2678</v>
      </c>
      <c r="N418" s="0" t="s">
        <v>45</v>
      </c>
      <c r="O418" s="0" t="s">
        <v>46</v>
      </c>
      <c r="P418" s="0" t="s">
        <v>47</v>
      </c>
      <c r="W418" s="0" t="s">
        <v>2679</v>
      </c>
      <c r="X418" s="0" t="n">
        <v>16.7</v>
      </c>
      <c r="Y418" s="0" t="n">
        <v>16.7</v>
      </c>
      <c r="Z418" s="0" t="n">
        <v>15.9</v>
      </c>
      <c r="AA418" s="0" t="n">
        <v>231963</v>
      </c>
      <c r="AB418" s="0" t="n">
        <v>36882.12</v>
      </c>
      <c r="AC418" s="0" t="n">
        <v>0</v>
      </c>
      <c r="AD418" s="0" t="n">
        <v>0</v>
      </c>
      <c r="AE418" s="0" t="n">
        <v>0</v>
      </c>
      <c r="AF418" s="0" t="n">
        <v>7844.0609</v>
      </c>
      <c r="AG418" s="0" t="n">
        <v>269312.7569</v>
      </c>
      <c r="AH418" s="0" t="n">
        <v>276910.4736</v>
      </c>
    </row>
    <row r="419" customFormat="false" ht="15" hidden="false" customHeight="false" outlineLevel="0" collapsed="false">
      <c r="A419" s="0" t="s">
        <v>1852</v>
      </c>
      <c r="B419" s="0" t="s">
        <v>2680</v>
      </c>
      <c r="C419" s="0" t="s">
        <v>2681</v>
      </c>
      <c r="D419" s="0" t="s">
        <v>2682</v>
      </c>
      <c r="E419" s="0" t="s">
        <v>2680</v>
      </c>
      <c r="F419" s="0" t="s">
        <v>38</v>
      </c>
      <c r="G419" s="0" t="s">
        <v>234</v>
      </c>
      <c r="H419" s="0" t="s">
        <v>40</v>
      </c>
      <c r="I419" s="0" t="s">
        <v>41</v>
      </c>
      <c r="J419" s="0" t="s">
        <v>42</v>
      </c>
      <c r="K419" s="1" t="b">
        <f aca="false">TRUE()</f>
        <v>1</v>
      </c>
      <c r="L419" s="0" t="s">
        <v>2683</v>
      </c>
      <c r="M419" s="0" t="s">
        <v>2684</v>
      </c>
      <c r="N419" s="0" t="s">
        <v>45</v>
      </c>
      <c r="O419" s="0" t="s">
        <v>46</v>
      </c>
      <c r="P419" s="0" t="s">
        <v>47</v>
      </c>
      <c r="X419" s="0" t="n">
        <v>32.54</v>
      </c>
      <c r="Y419" s="0" t="n">
        <v>32.54</v>
      </c>
      <c r="Z419" s="0" t="n">
        <v>31.4</v>
      </c>
      <c r="AA419" s="0" t="n">
        <v>451980.6</v>
      </c>
      <c r="AB419" s="0" t="n">
        <v>71864.92</v>
      </c>
      <c r="AC419" s="0" t="n">
        <v>0</v>
      </c>
      <c r="AD419" s="0" t="n">
        <v>0</v>
      </c>
      <c r="AE419" s="0" t="n">
        <v>0</v>
      </c>
      <c r="AF419" s="0" t="n">
        <v>15284.1761</v>
      </c>
      <c r="AG419" s="0" t="n">
        <v>524756.7121</v>
      </c>
      <c r="AH419" s="0" t="n">
        <v>539560.8856</v>
      </c>
    </row>
    <row r="420" customFormat="false" ht="15" hidden="false" customHeight="false" outlineLevel="0" collapsed="false">
      <c r="A420" s="0" t="s">
        <v>1111</v>
      </c>
      <c r="B420" s="0" t="s">
        <v>2685</v>
      </c>
      <c r="C420" s="0" t="s">
        <v>2686</v>
      </c>
      <c r="D420" s="0" t="s">
        <v>2687</v>
      </c>
      <c r="E420" s="0" t="s">
        <v>2685</v>
      </c>
      <c r="F420" s="0" t="s">
        <v>38</v>
      </c>
      <c r="G420" s="0" t="s">
        <v>234</v>
      </c>
      <c r="H420" s="0" t="s">
        <v>40</v>
      </c>
      <c r="I420" s="0" t="s">
        <v>41</v>
      </c>
      <c r="J420" s="0" t="s">
        <v>42</v>
      </c>
      <c r="K420" s="1" t="b">
        <f aca="false">TRUE()</f>
        <v>1</v>
      </c>
      <c r="L420" s="0" t="s">
        <v>2688</v>
      </c>
      <c r="M420" s="0" t="s">
        <v>2689</v>
      </c>
      <c r="N420" s="0" t="s">
        <v>45</v>
      </c>
      <c r="O420" s="0" t="s">
        <v>46</v>
      </c>
      <c r="P420" s="0" t="s">
        <v>47</v>
      </c>
      <c r="X420" s="0" t="n">
        <v>36.744</v>
      </c>
      <c r="Y420" s="0" t="n">
        <v>36.744</v>
      </c>
      <c r="Z420" s="0" t="n">
        <v>36.9</v>
      </c>
      <c r="AA420" s="0" t="n">
        <v>510374.16</v>
      </c>
      <c r="AB420" s="0" t="n">
        <v>81149.49</v>
      </c>
      <c r="AC420" s="0" t="n">
        <v>0</v>
      </c>
      <c r="AD420" s="0" t="n">
        <v>0</v>
      </c>
      <c r="AE420" s="0" t="n">
        <v>0</v>
      </c>
      <c r="AF420" s="0" t="n">
        <v>17258.8126</v>
      </c>
      <c r="AG420" s="0" t="n">
        <v>592552.5646</v>
      </c>
      <c r="AH420" s="0" t="n">
        <v>609269.3595</v>
      </c>
    </row>
    <row r="421" customFormat="false" ht="15" hidden="false" customHeight="false" outlineLevel="0" collapsed="false">
      <c r="A421" s="0" t="s">
        <v>2690</v>
      </c>
      <c r="B421" s="0" t="s">
        <v>2691</v>
      </c>
      <c r="C421" s="0" t="s">
        <v>2692</v>
      </c>
      <c r="D421" s="0" t="s">
        <v>2693</v>
      </c>
      <c r="E421" s="0" t="s">
        <v>2691</v>
      </c>
      <c r="F421" s="0" t="s">
        <v>38</v>
      </c>
      <c r="G421" s="0" t="s">
        <v>145</v>
      </c>
      <c r="H421" s="0" t="s">
        <v>40</v>
      </c>
      <c r="I421" s="0" t="s">
        <v>41</v>
      </c>
      <c r="J421" s="0" t="s">
        <v>42</v>
      </c>
      <c r="K421" s="1" t="b">
        <f aca="false">TRUE()</f>
        <v>1</v>
      </c>
      <c r="L421" s="0" t="s">
        <v>2694</v>
      </c>
      <c r="M421" s="0" t="s">
        <v>2695</v>
      </c>
      <c r="N421" s="0" t="s">
        <v>45</v>
      </c>
      <c r="O421" s="0" t="s">
        <v>46</v>
      </c>
      <c r="P421" s="0" t="s">
        <v>47</v>
      </c>
      <c r="X421" s="0" t="n">
        <v>45.067</v>
      </c>
      <c r="Y421" s="0" t="n">
        <v>46.917</v>
      </c>
      <c r="Z421" s="0" t="n">
        <v>45.7</v>
      </c>
      <c r="AA421" s="0" t="n">
        <v>625980.63</v>
      </c>
      <c r="AB421" s="0" t="n">
        <v>93271.11</v>
      </c>
      <c r="AC421" s="0" t="n">
        <v>0</v>
      </c>
      <c r="AD421" s="0" t="n">
        <v>0</v>
      </c>
      <c r="AE421" s="0" t="n">
        <v>0</v>
      </c>
      <c r="AF421" s="0" t="n">
        <v>21105.8855</v>
      </c>
      <c r="AG421" s="0" t="n">
        <v>724635.4035</v>
      </c>
      <c r="AH421" s="0" t="n">
        <v>743849.2522</v>
      </c>
    </row>
    <row r="422" customFormat="false" ht="15" hidden="false" customHeight="false" outlineLevel="0" collapsed="false">
      <c r="A422" s="0" t="s">
        <v>2696</v>
      </c>
      <c r="B422" s="0" t="s">
        <v>2697</v>
      </c>
      <c r="C422" s="0" t="s">
        <v>2698</v>
      </c>
      <c r="D422" s="0" t="s">
        <v>2699</v>
      </c>
      <c r="E422" s="0" t="s">
        <v>2697</v>
      </c>
      <c r="F422" s="0" t="s">
        <v>38</v>
      </c>
      <c r="G422" s="0" t="s">
        <v>68</v>
      </c>
      <c r="H422" s="0" t="s">
        <v>40</v>
      </c>
      <c r="I422" s="0" t="s">
        <v>41</v>
      </c>
      <c r="J422" s="0" t="s">
        <v>42</v>
      </c>
      <c r="K422" s="1" t="b">
        <f aca="false">TRUE()</f>
        <v>1</v>
      </c>
      <c r="L422" s="0" t="s">
        <v>2700</v>
      </c>
      <c r="M422" s="0" t="s">
        <v>2701</v>
      </c>
      <c r="N422" s="0" t="s">
        <v>45</v>
      </c>
      <c r="O422" s="0" t="s">
        <v>46</v>
      </c>
      <c r="P422" s="0" t="s">
        <v>47</v>
      </c>
      <c r="W422" s="0" t="s">
        <v>2702</v>
      </c>
      <c r="X422" s="0" t="n">
        <v>46.285</v>
      </c>
      <c r="Y422" s="0" t="n">
        <v>46.765</v>
      </c>
      <c r="Z422" s="0" t="n">
        <v>46.8</v>
      </c>
      <c r="AA422" s="0" t="n">
        <v>642898.65</v>
      </c>
      <c r="AB422" s="0" t="n">
        <v>102220.89</v>
      </c>
      <c r="AC422" s="0" t="n">
        <v>0</v>
      </c>
      <c r="AD422" s="0" t="n">
        <v>0</v>
      </c>
      <c r="AE422" s="0" t="n">
        <v>0</v>
      </c>
      <c r="AF422" s="0" t="n">
        <v>21778.4209</v>
      </c>
      <c r="AG422" s="0" t="n">
        <v>747725.7829</v>
      </c>
      <c r="AH422" s="0" t="n">
        <v>768783.2862</v>
      </c>
    </row>
    <row r="423" customFormat="false" ht="15" hidden="false" customHeight="false" outlineLevel="0" collapsed="false">
      <c r="A423" s="0" t="s">
        <v>2703</v>
      </c>
      <c r="B423" s="0" t="s">
        <v>2704</v>
      </c>
      <c r="C423" s="0" t="s">
        <v>2705</v>
      </c>
      <c r="D423" s="0" t="s">
        <v>2706</v>
      </c>
      <c r="E423" s="0" t="s">
        <v>2704</v>
      </c>
      <c r="F423" s="0" t="s">
        <v>38</v>
      </c>
      <c r="G423" s="0" t="s">
        <v>112</v>
      </c>
      <c r="H423" s="0" t="s">
        <v>40</v>
      </c>
      <c r="I423" s="0" t="s">
        <v>41</v>
      </c>
      <c r="J423" s="0" t="s">
        <v>42</v>
      </c>
      <c r="K423" s="1" t="b">
        <f aca="false">TRUE()</f>
        <v>1</v>
      </c>
      <c r="L423" s="0" t="s">
        <v>2707</v>
      </c>
      <c r="M423" s="0" t="s">
        <v>2708</v>
      </c>
      <c r="N423" s="0" t="s">
        <v>45</v>
      </c>
      <c r="O423" s="0" t="s">
        <v>46</v>
      </c>
      <c r="P423" s="0" t="s">
        <v>47</v>
      </c>
      <c r="X423" s="0" t="n">
        <v>5.078</v>
      </c>
      <c r="Y423" s="0" t="n">
        <v>5.54</v>
      </c>
      <c r="Z423" s="0" t="n">
        <v>5.1</v>
      </c>
      <c r="AA423" s="0" t="n">
        <v>70533.42</v>
      </c>
      <c r="AB423" s="0" t="n">
        <v>16152.15</v>
      </c>
      <c r="AC423" s="0" t="n">
        <v>0</v>
      </c>
      <c r="AD423" s="0" t="n">
        <v>0</v>
      </c>
      <c r="AE423" s="0" t="n">
        <v>0</v>
      </c>
      <c r="AF423" s="0" t="n">
        <v>2607.6042</v>
      </c>
      <c r="AG423" s="0" t="n">
        <v>89527.7442</v>
      </c>
      <c r="AH423" s="0" t="n">
        <v>92855.0871</v>
      </c>
    </row>
    <row r="424" customFormat="false" ht="15" hidden="false" customHeight="false" outlineLevel="0" collapsed="false">
      <c r="A424" s="0" t="s">
        <v>335</v>
      </c>
      <c r="B424" s="0" t="s">
        <v>2709</v>
      </c>
      <c r="C424" s="0" t="s">
        <v>2710</v>
      </c>
      <c r="D424" s="0" t="s">
        <v>2711</v>
      </c>
      <c r="E424" s="0" t="s">
        <v>2709</v>
      </c>
      <c r="F424" s="0" t="s">
        <v>38</v>
      </c>
      <c r="G424" s="0" t="s">
        <v>68</v>
      </c>
      <c r="H424" s="0" t="s">
        <v>40</v>
      </c>
      <c r="I424" s="0" t="s">
        <v>41</v>
      </c>
      <c r="J424" s="0" t="s">
        <v>42</v>
      </c>
      <c r="K424" s="1" t="b">
        <f aca="false">TRUE()</f>
        <v>1</v>
      </c>
      <c r="L424" s="0" t="s">
        <v>2712</v>
      </c>
      <c r="M424" s="0" t="s">
        <v>2713</v>
      </c>
      <c r="N424" s="0" t="s">
        <v>45</v>
      </c>
      <c r="O424" s="0" t="s">
        <v>46</v>
      </c>
      <c r="P424" s="0" t="s">
        <v>47</v>
      </c>
      <c r="X424" s="0" t="n">
        <v>8.733</v>
      </c>
      <c r="Y424" s="0" t="n">
        <v>8.733</v>
      </c>
      <c r="Z424" s="0" t="n">
        <v>8.2</v>
      </c>
      <c r="AA424" s="0" t="n">
        <v>121301.37</v>
      </c>
      <c r="AB424" s="0" t="n">
        <v>19286.92</v>
      </c>
      <c r="AC424" s="0" t="n">
        <v>0</v>
      </c>
      <c r="AD424" s="0" t="n">
        <v>0</v>
      </c>
      <c r="AE424" s="0" t="n">
        <v>0</v>
      </c>
      <c r="AF424" s="0" t="n">
        <v>3990.6629</v>
      </c>
      <c r="AG424" s="0" t="n">
        <v>137012.7589</v>
      </c>
      <c r="AH424" s="0" t="n">
        <v>144805.9387</v>
      </c>
    </row>
    <row r="425" customFormat="false" ht="15" hidden="false" customHeight="false" outlineLevel="0" collapsed="false">
      <c r="A425" s="0" t="s">
        <v>372</v>
      </c>
      <c r="B425" s="0" t="s">
        <v>2714</v>
      </c>
      <c r="C425" s="0" t="s">
        <v>2715</v>
      </c>
      <c r="D425" s="0" t="s">
        <v>2716</v>
      </c>
      <c r="E425" s="0" t="s">
        <v>2714</v>
      </c>
      <c r="F425" s="0" t="s">
        <v>38</v>
      </c>
      <c r="G425" s="0" t="s">
        <v>693</v>
      </c>
      <c r="H425" s="0" t="s">
        <v>40</v>
      </c>
      <c r="I425" s="0" t="s">
        <v>41</v>
      </c>
      <c r="J425" s="0" t="s">
        <v>42</v>
      </c>
      <c r="K425" s="1" t="b">
        <f aca="false">TRUE()</f>
        <v>1</v>
      </c>
      <c r="L425" s="0" t="s">
        <v>2717</v>
      </c>
      <c r="M425" s="0" t="s">
        <v>2718</v>
      </c>
      <c r="N425" s="0" t="s">
        <v>45</v>
      </c>
      <c r="O425" s="0" t="s">
        <v>46</v>
      </c>
      <c r="P425" s="0" t="s">
        <v>47</v>
      </c>
      <c r="X425" s="0" t="n">
        <v>12.326</v>
      </c>
      <c r="Y425" s="0" t="n">
        <v>12.326</v>
      </c>
      <c r="Z425" s="0" t="n">
        <v>12.4</v>
      </c>
      <c r="AA425" s="0" t="n">
        <v>171208.14</v>
      </c>
      <c r="AB425" s="0" t="n">
        <v>37494.58</v>
      </c>
      <c r="AC425" s="0" t="n">
        <v>0</v>
      </c>
      <c r="AD425" s="0" t="n">
        <v>0</v>
      </c>
      <c r="AE425" s="0" t="n">
        <v>0</v>
      </c>
      <c r="AF425" s="0" t="n">
        <v>6036.1141</v>
      </c>
      <c r="AG425" s="0" t="n">
        <v>207239.9181</v>
      </c>
      <c r="AH425" s="0" t="n">
        <v>214963.8016</v>
      </c>
    </row>
    <row r="426" customFormat="false" ht="15" hidden="false" customHeight="false" outlineLevel="0" collapsed="false">
      <c r="A426" s="0" t="s">
        <v>2719</v>
      </c>
      <c r="B426" s="0" t="s">
        <v>2720</v>
      </c>
      <c r="C426" s="0" t="s">
        <v>2721</v>
      </c>
      <c r="D426" s="0" t="s">
        <v>2722</v>
      </c>
      <c r="E426" s="0" t="s">
        <v>2720</v>
      </c>
      <c r="F426" s="0" t="s">
        <v>38</v>
      </c>
      <c r="G426" s="0" t="s">
        <v>39</v>
      </c>
      <c r="H426" s="0" t="s">
        <v>40</v>
      </c>
      <c r="I426" s="0" t="s">
        <v>41</v>
      </c>
      <c r="J426" s="0" t="s">
        <v>42</v>
      </c>
      <c r="K426" s="1" t="b">
        <f aca="false">TRUE()</f>
        <v>1</v>
      </c>
      <c r="L426" s="0" t="s">
        <v>2723</v>
      </c>
      <c r="M426" s="0" t="s">
        <v>2724</v>
      </c>
      <c r="N426" s="0" t="s">
        <v>45</v>
      </c>
      <c r="O426" s="0" t="s">
        <v>46</v>
      </c>
      <c r="P426" s="0" t="s">
        <v>47</v>
      </c>
      <c r="W426" s="0" t="s">
        <v>2725</v>
      </c>
      <c r="X426" s="0" t="n">
        <v>13.67</v>
      </c>
      <c r="Y426" s="0" t="n">
        <v>13.67</v>
      </c>
      <c r="Z426" s="0" t="n">
        <v>13.5</v>
      </c>
      <c r="AA426" s="0" t="n">
        <v>189876.3</v>
      </c>
      <c r="AB426" s="0" t="n">
        <v>32089.09</v>
      </c>
      <c r="AC426" s="0" t="n">
        <v>0</v>
      </c>
      <c r="AD426" s="0" t="n">
        <v>0</v>
      </c>
      <c r="AE426" s="0" t="n">
        <v>0</v>
      </c>
      <c r="AF426" s="0" t="n">
        <v>6466.4272</v>
      </c>
      <c r="AG426" s="0" t="n">
        <v>222013.9992</v>
      </c>
      <c r="AH426" s="0" t="n">
        <v>228624.3517</v>
      </c>
    </row>
    <row r="427" customFormat="false" ht="15" hidden="false" customHeight="false" outlineLevel="0" collapsed="false">
      <c r="A427" s="0" t="s">
        <v>2726</v>
      </c>
      <c r="B427" s="0" t="s">
        <v>2727</v>
      </c>
      <c r="C427" s="0" t="s">
        <v>2728</v>
      </c>
      <c r="D427" s="0" t="s">
        <v>2729</v>
      </c>
      <c r="E427" s="0" t="s">
        <v>2727</v>
      </c>
      <c r="F427" s="0" t="s">
        <v>38</v>
      </c>
      <c r="G427" s="0" t="s">
        <v>234</v>
      </c>
      <c r="H427" s="0" t="s">
        <v>40</v>
      </c>
      <c r="I427" s="0" t="s">
        <v>41</v>
      </c>
      <c r="J427" s="0" t="s">
        <v>42</v>
      </c>
      <c r="K427" s="1" t="b">
        <f aca="false">TRUE()</f>
        <v>1</v>
      </c>
      <c r="L427" s="0" t="s">
        <v>2730</v>
      </c>
      <c r="M427" s="0" t="s">
        <v>2731</v>
      </c>
      <c r="N427" s="0" t="s">
        <v>45</v>
      </c>
      <c r="O427" s="0" t="s">
        <v>46</v>
      </c>
      <c r="P427" s="0" t="s">
        <v>47</v>
      </c>
      <c r="X427" s="0" t="n">
        <v>25.695</v>
      </c>
      <c r="Y427" s="0" t="n">
        <v>25.695</v>
      </c>
      <c r="Z427" s="0" t="n">
        <v>25.9</v>
      </c>
      <c r="AA427" s="0" t="n">
        <v>356903.55</v>
      </c>
      <c r="AB427" s="0" t="n">
        <v>56747.66</v>
      </c>
      <c r="AC427" s="0" t="n">
        <v>0</v>
      </c>
      <c r="AD427" s="0" t="n">
        <v>0</v>
      </c>
      <c r="AE427" s="0" t="n">
        <v>0</v>
      </c>
      <c r="AF427" s="0" t="n">
        <v>12069.0503</v>
      </c>
      <c r="AG427" s="0" t="n">
        <v>414370.7283</v>
      </c>
      <c r="AH427" s="0" t="n">
        <v>426060.7463</v>
      </c>
    </row>
    <row r="428" customFormat="false" ht="15" hidden="false" customHeight="false" outlineLevel="0" collapsed="false">
      <c r="A428" s="0" t="s">
        <v>1820</v>
      </c>
      <c r="B428" s="0" t="s">
        <v>2732</v>
      </c>
      <c r="C428" s="0" t="s">
        <v>2733</v>
      </c>
      <c r="D428" s="0" t="s">
        <v>2734</v>
      </c>
      <c r="E428" s="0" t="s">
        <v>2732</v>
      </c>
      <c r="F428" s="0" t="s">
        <v>38</v>
      </c>
      <c r="G428" s="0" t="s">
        <v>39</v>
      </c>
      <c r="H428" s="0" t="s">
        <v>40</v>
      </c>
      <c r="I428" s="0" t="s">
        <v>41</v>
      </c>
      <c r="J428" s="0" t="s">
        <v>42</v>
      </c>
      <c r="K428" s="1" t="b">
        <f aca="false">TRUE()</f>
        <v>1</v>
      </c>
      <c r="L428" s="0" t="s">
        <v>2735</v>
      </c>
      <c r="M428" s="0" t="s">
        <v>2736</v>
      </c>
      <c r="N428" s="0" t="s">
        <v>45</v>
      </c>
      <c r="O428" s="0" t="s">
        <v>46</v>
      </c>
      <c r="P428" s="0" t="s">
        <v>47</v>
      </c>
      <c r="W428" s="0" t="s">
        <v>2737</v>
      </c>
      <c r="X428" s="0" t="n">
        <v>9.486</v>
      </c>
      <c r="Y428" s="0" t="n">
        <v>9.486</v>
      </c>
      <c r="Z428" s="0" t="n">
        <v>9.9</v>
      </c>
      <c r="AA428" s="0" t="n">
        <v>131760.54</v>
      </c>
      <c r="AB428" s="0" t="n">
        <v>22267.53</v>
      </c>
      <c r="AC428" s="0" t="n">
        <v>0</v>
      </c>
      <c r="AD428" s="0" t="n">
        <v>0</v>
      </c>
      <c r="AE428" s="0" t="n">
        <v>0</v>
      </c>
      <c r="AF428" s="0" t="n">
        <v>4487.2369</v>
      </c>
      <c r="AG428" s="0" t="n">
        <v>154061.8009</v>
      </c>
      <c r="AH428" s="0" t="n">
        <v>158648.9121</v>
      </c>
    </row>
    <row r="429" customFormat="false" ht="15" hidden="false" customHeight="false" outlineLevel="0" collapsed="false">
      <c r="A429" s="0" t="s">
        <v>2196</v>
      </c>
      <c r="B429" s="0" t="s">
        <v>2738</v>
      </c>
      <c r="C429" s="0" t="s">
        <v>2739</v>
      </c>
      <c r="D429" s="0" t="s">
        <v>2740</v>
      </c>
      <c r="E429" s="0" t="s">
        <v>2738</v>
      </c>
      <c r="F429" s="0" t="s">
        <v>38</v>
      </c>
      <c r="G429" s="0" t="s">
        <v>39</v>
      </c>
      <c r="H429" s="0" t="s">
        <v>40</v>
      </c>
      <c r="I429" s="0" t="s">
        <v>41</v>
      </c>
      <c r="J429" s="0" t="s">
        <v>42</v>
      </c>
      <c r="K429" s="1" t="b">
        <f aca="false">TRUE()</f>
        <v>1</v>
      </c>
      <c r="L429" s="0" t="s">
        <v>2741</v>
      </c>
      <c r="M429" s="0" t="s">
        <v>2742</v>
      </c>
      <c r="N429" s="0" t="s">
        <v>45</v>
      </c>
      <c r="O429" s="0" t="s">
        <v>46</v>
      </c>
      <c r="P429" s="0" t="s">
        <v>47</v>
      </c>
      <c r="W429" s="0" t="s">
        <v>2743</v>
      </c>
      <c r="X429" s="0" t="n">
        <v>10.475</v>
      </c>
      <c r="Y429" s="0" t="n">
        <v>10.475</v>
      </c>
      <c r="Z429" s="0" t="n">
        <v>10.1</v>
      </c>
      <c r="AA429" s="0" t="n">
        <v>145497.75</v>
      </c>
      <c r="AB429" s="0" t="n">
        <v>24589.12</v>
      </c>
      <c r="AC429" s="0" t="n">
        <v>0</v>
      </c>
      <c r="AD429" s="0" t="n">
        <v>0</v>
      </c>
      <c r="AE429" s="0" t="n">
        <v>0</v>
      </c>
      <c r="AF429" s="0" t="n">
        <v>4955.0714</v>
      </c>
      <c r="AG429" s="0" t="n">
        <v>170124.1174</v>
      </c>
      <c r="AH429" s="0" t="n">
        <v>175189.4761</v>
      </c>
    </row>
    <row r="430" customFormat="false" ht="15" hidden="false" customHeight="false" outlineLevel="0" collapsed="false">
      <c r="A430" s="0" t="s">
        <v>1814</v>
      </c>
      <c r="B430" s="0" t="s">
        <v>2744</v>
      </c>
      <c r="C430" s="0" t="s">
        <v>2745</v>
      </c>
      <c r="D430" s="0" t="s">
        <v>2746</v>
      </c>
      <c r="E430" s="0" t="s">
        <v>2744</v>
      </c>
      <c r="F430" s="0" t="s">
        <v>38</v>
      </c>
      <c r="G430" s="0" t="s">
        <v>68</v>
      </c>
      <c r="H430" s="0" t="s">
        <v>40</v>
      </c>
      <c r="I430" s="0" t="s">
        <v>41</v>
      </c>
      <c r="J430" s="0" t="s">
        <v>42</v>
      </c>
      <c r="K430" s="1" t="b">
        <f aca="false">TRUE()</f>
        <v>1</v>
      </c>
      <c r="L430" s="0" t="s">
        <v>2747</v>
      </c>
      <c r="M430" s="0" t="s">
        <v>2748</v>
      </c>
      <c r="N430" s="0" t="s">
        <v>45</v>
      </c>
      <c r="O430" s="0" t="s">
        <v>46</v>
      </c>
      <c r="P430" s="0" t="s">
        <v>47</v>
      </c>
      <c r="W430" s="0" t="s">
        <v>2749</v>
      </c>
      <c r="X430" s="0" t="n">
        <v>24.822</v>
      </c>
      <c r="Y430" s="0" t="n">
        <v>24.822</v>
      </c>
      <c r="Z430" s="0" t="n">
        <v>25.6</v>
      </c>
      <c r="AA430" s="0" t="n">
        <v>344777.58</v>
      </c>
      <c r="AB430" s="0" t="n">
        <v>54819.64</v>
      </c>
      <c r="AC430" s="0" t="n">
        <v>0</v>
      </c>
      <c r="AD430" s="0" t="n">
        <v>0</v>
      </c>
      <c r="AE430" s="0" t="n">
        <v>0</v>
      </c>
      <c r="AF430" s="0" t="n">
        <v>11349.6171</v>
      </c>
      <c r="AG430" s="0" t="n">
        <v>389670.1871</v>
      </c>
      <c r="AH430" s="0" t="n">
        <v>411585.1366</v>
      </c>
    </row>
    <row r="431" customFormat="false" ht="15" hidden="false" customHeight="false" outlineLevel="0" collapsed="false">
      <c r="A431" s="0" t="s">
        <v>2750</v>
      </c>
      <c r="B431" s="0" t="s">
        <v>2751</v>
      </c>
      <c r="C431" s="0" t="s">
        <v>2752</v>
      </c>
      <c r="D431" s="0" t="s">
        <v>2753</v>
      </c>
      <c r="E431" s="0" t="s">
        <v>2751</v>
      </c>
      <c r="F431" s="0" t="s">
        <v>38</v>
      </c>
      <c r="G431" s="0" t="s">
        <v>112</v>
      </c>
      <c r="H431" s="0" t="s">
        <v>2754</v>
      </c>
      <c r="I431" s="0" t="s">
        <v>41</v>
      </c>
      <c r="J431" s="0" t="s">
        <v>42</v>
      </c>
      <c r="K431" s="1" t="b">
        <f aca="false">TRUE()</f>
        <v>1</v>
      </c>
      <c r="L431" s="0" t="s">
        <v>2755</v>
      </c>
      <c r="M431" s="0" t="s">
        <v>2756</v>
      </c>
      <c r="N431" s="0" t="s">
        <v>45</v>
      </c>
      <c r="O431" s="0" t="s">
        <v>46</v>
      </c>
      <c r="P431" s="0" t="s">
        <v>47</v>
      </c>
      <c r="X431" s="0" t="n">
        <v>5.25</v>
      </c>
      <c r="Y431" s="0" t="n">
        <v>5.35</v>
      </c>
      <c r="Z431" s="0" t="n">
        <v>5</v>
      </c>
      <c r="AA431" s="0" t="n">
        <v>72922.5</v>
      </c>
      <c r="AB431" s="0" t="n">
        <v>14511.58</v>
      </c>
      <c r="AC431" s="0" t="n">
        <v>0</v>
      </c>
      <c r="AD431" s="0" t="n">
        <v>0</v>
      </c>
      <c r="AE431" s="0" t="n">
        <v>0</v>
      </c>
      <c r="AF431" s="0" t="n">
        <v>2546.4529</v>
      </c>
      <c r="AG431" s="0" t="n">
        <v>87428.2169</v>
      </c>
      <c r="AH431" s="0" t="n">
        <v>90417.6024</v>
      </c>
    </row>
    <row r="432" customFormat="false" ht="15" hidden="false" customHeight="false" outlineLevel="0" collapsed="false">
      <c r="D432" s="0" t="s">
        <v>2753</v>
      </c>
      <c r="J432" s="0" t="s">
        <v>42</v>
      </c>
      <c r="K432" s="1" t="b">
        <f aca="false">TRUE()</f>
        <v>1</v>
      </c>
      <c r="L432" s="0" t="s">
        <v>2757</v>
      </c>
      <c r="M432" s="0" t="s">
        <v>2758</v>
      </c>
      <c r="O432" s="0" t="s">
        <v>46</v>
      </c>
      <c r="P432" s="0" t="s">
        <v>47</v>
      </c>
      <c r="X432" s="0" t="n">
        <v>6.9</v>
      </c>
      <c r="Y432" s="0" t="n">
        <v>7</v>
      </c>
      <c r="Z432" s="0" t="n">
        <v>7.3</v>
      </c>
      <c r="AA432" s="0" t="n">
        <v>95841</v>
      </c>
      <c r="AB432" s="0" t="n">
        <v>19072.36</v>
      </c>
      <c r="AC432" s="0" t="n">
        <v>0</v>
      </c>
      <c r="AD432" s="0" t="n">
        <v>0</v>
      </c>
      <c r="AE432" s="0" t="n">
        <v>0</v>
      </c>
      <c r="AF432" s="0" t="n">
        <v>3343.4666</v>
      </c>
      <c r="AG432" s="0" t="n">
        <v>114792.3546</v>
      </c>
      <c r="AH432" s="0" t="n">
        <v>118721.2608</v>
      </c>
    </row>
    <row r="433" customFormat="false" ht="15" hidden="false" customHeight="false" outlineLevel="0" collapsed="false">
      <c r="A433" s="0" t="s">
        <v>2759</v>
      </c>
      <c r="B433" s="0" t="s">
        <v>2760</v>
      </c>
      <c r="C433" s="0" t="s">
        <v>2761</v>
      </c>
      <c r="D433" s="0" t="s">
        <v>2762</v>
      </c>
      <c r="E433" s="0" t="s">
        <v>2760</v>
      </c>
      <c r="F433" s="0" t="s">
        <v>38</v>
      </c>
      <c r="G433" s="0" t="s">
        <v>60</v>
      </c>
      <c r="H433" s="0" t="s">
        <v>40</v>
      </c>
      <c r="I433" s="0" t="s">
        <v>41</v>
      </c>
      <c r="J433" s="0" t="s">
        <v>42</v>
      </c>
      <c r="K433" s="1" t="b">
        <f aca="false">TRUE()</f>
        <v>1</v>
      </c>
      <c r="L433" s="0" t="s">
        <v>2763</v>
      </c>
      <c r="M433" s="0" t="s">
        <v>2764</v>
      </c>
      <c r="N433" s="0" t="s">
        <v>45</v>
      </c>
      <c r="O433" s="0" t="s">
        <v>46</v>
      </c>
      <c r="P433" s="0" t="s">
        <v>47</v>
      </c>
      <c r="X433" s="0" t="n">
        <v>20.85</v>
      </c>
      <c r="Y433" s="0" t="n">
        <v>20.85</v>
      </c>
      <c r="Z433" s="0" t="n">
        <v>20</v>
      </c>
      <c r="AA433" s="0" t="n">
        <v>289606.5</v>
      </c>
      <c r="AB433" s="0" t="n">
        <v>48943.5</v>
      </c>
      <c r="AC433" s="0" t="n">
        <v>0</v>
      </c>
      <c r="AD433" s="0" t="n">
        <v>0</v>
      </c>
      <c r="AE433" s="0" t="n">
        <v>0</v>
      </c>
      <c r="AF433" s="0" t="n">
        <v>9569.2837</v>
      </c>
      <c r="AG433" s="0" t="n">
        <v>328545.4077</v>
      </c>
      <c r="AH433" s="0" t="n">
        <v>348706.5</v>
      </c>
    </row>
    <row r="434" customFormat="false" ht="15" hidden="false" customHeight="false" outlineLevel="0" collapsed="false">
      <c r="A434" s="0" t="s">
        <v>2765</v>
      </c>
      <c r="B434" s="0" t="s">
        <v>2766</v>
      </c>
      <c r="C434" s="0" t="s">
        <v>2767</v>
      </c>
      <c r="D434" s="0" t="s">
        <v>2768</v>
      </c>
      <c r="E434" s="0" t="s">
        <v>2766</v>
      </c>
      <c r="F434" s="0" t="s">
        <v>38</v>
      </c>
      <c r="G434" s="0" t="s">
        <v>112</v>
      </c>
      <c r="H434" s="0" t="s">
        <v>40</v>
      </c>
      <c r="I434" s="0" t="s">
        <v>41</v>
      </c>
      <c r="J434" s="0" t="s">
        <v>42</v>
      </c>
      <c r="K434" s="1" t="b">
        <f aca="false">TRUE()</f>
        <v>1</v>
      </c>
      <c r="L434" s="0" t="s">
        <v>2769</v>
      </c>
      <c r="M434" s="0" t="s">
        <v>2770</v>
      </c>
      <c r="N434" s="0" t="s">
        <v>45</v>
      </c>
      <c r="O434" s="0" t="s">
        <v>103</v>
      </c>
      <c r="P434" s="0" t="s">
        <v>87</v>
      </c>
      <c r="W434" s="0" t="s">
        <v>2771</v>
      </c>
      <c r="X434" s="0" t="n">
        <v>3.669</v>
      </c>
      <c r="Y434" s="0" t="n">
        <v>5.32</v>
      </c>
      <c r="Z434" s="0" t="n">
        <v>5.6</v>
      </c>
      <c r="AA434" s="0" t="n">
        <v>41698.18</v>
      </c>
      <c r="AB434" s="0" t="n">
        <v>10007.56</v>
      </c>
      <c r="AC434" s="0" t="n">
        <v>0</v>
      </c>
      <c r="AD434" s="0" t="n">
        <v>0</v>
      </c>
      <c r="AE434" s="0" t="n">
        <v>0</v>
      </c>
      <c r="AF434" s="0" t="n">
        <v>1565.2418</v>
      </c>
      <c r="AG434" s="0" t="n">
        <v>53739.9698</v>
      </c>
      <c r="AH434" s="0" t="n">
        <v>55801.5272</v>
      </c>
    </row>
    <row r="435" customFormat="false" ht="15" hidden="false" customHeight="false" outlineLevel="0" collapsed="false">
      <c r="A435" s="0" t="s">
        <v>2772</v>
      </c>
      <c r="B435" s="0" t="s">
        <v>2773</v>
      </c>
      <c r="C435" s="0" t="s">
        <v>2774</v>
      </c>
      <c r="D435" s="0" t="s">
        <v>2775</v>
      </c>
      <c r="E435" s="0" t="s">
        <v>2773</v>
      </c>
      <c r="F435" s="0" t="s">
        <v>38</v>
      </c>
      <c r="G435" s="0" t="s">
        <v>39</v>
      </c>
      <c r="H435" s="0" t="s">
        <v>40</v>
      </c>
      <c r="I435" s="0" t="s">
        <v>41</v>
      </c>
      <c r="J435" s="0" t="s">
        <v>42</v>
      </c>
      <c r="K435" s="1" t="b">
        <f aca="false">TRUE()</f>
        <v>1</v>
      </c>
      <c r="L435" s="0" t="s">
        <v>2776</v>
      </c>
      <c r="M435" s="0" t="s">
        <v>2777</v>
      </c>
      <c r="N435" s="0" t="s">
        <v>45</v>
      </c>
      <c r="O435" s="0" t="s">
        <v>46</v>
      </c>
      <c r="P435" s="0" t="s">
        <v>47</v>
      </c>
      <c r="W435" s="0" t="s">
        <v>2778</v>
      </c>
      <c r="X435" s="0" t="n">
        <v>7.544</v>
      </c>
      <c r="Y435" s="0" t="n">
        <v>7.544</v>
      </c>
      <c r="Z435" s="0" t="n">
        <v>8.2</v>
      </c>
      <c r="AA435" s="0" t="n">
        <v>104786.16</v>
      </c>
      <c r="AB435" s="0" t="n">
        <v>17708.86</v>
      </c>
      <c r="AC435" s="0" t="n">
        <v>0</v>
      </c>
      <c r="AD435" s="0" t="n">
        <v>0</v>
      </c>
      <c r="AE435" s="0" t="n">
        <v>0</v>
      </c>
      <c r="AF435" s="0" t="n">
        <v>3568.5974</v>
      </c>
      <c r="AG435" s="0" t="n">
        <v>122521.8454</v>
      </c>
      <c r="AH435" s="0" t="n">
        <v>126169.8706</v>
      </c>
    </row>
    <row r="436" customFormat="false" ht="15" hidden="false" customHeight="false" outlineLevel="0" collapsed="false">
      <c r="A436" s="0" t="s">
        <v>2779</v>
      </c>
      <c r="B436" s="0" t="s">
        <v>2780</v>
      </c>
      <c r="C436" s="0" t="s">
        <v>2781</v>
      </c>
      <c r="D436" s="0" t="s">
        <v>2782</v>
      </c>
      <c r="E436" s="0" t="s">
        <v>2780</v>
      </c>
      <c r="F436" s="0" t="s">
        <v>38</v>
      </c>
      <c r="G436" s="0" t="s">
        <v>39</v>
      </c>
      <c r="H436" s="0" t="s">
        <v>40</v>
      </c>
      <c r="I436" s="0" t="s">
        <v>41</v>
      </c>
      <c r="J436" s="0" t="s">
        <v>42</v>
      </c>
      <c r="K436" s="1" t="b">
        <f aca="false">TRUE()</f>
        <v>1</v>
      </c>
      <c r="L436" s="0" t="s">
        <v>2783</v>
      </c>
      <c r="M436" s="0" t="s">
        <v>2784</v>
      </c>
      <c r="N436" s="0" t="s">
        <v>45</v>
      </c>
      <c r="O436" s="0" t="s">
        <v>46</v>
      </c>
      <c r="P436" s="0" t="s">
        <v>47</v>
      </c>
      <c r="X436" s="0" t="n">
        <v>12.1</v>
      </c>
      <c r="Y436" s="0" t="n">
        <v>12.1</v>
      </c>
      <c r="Z436" s="0" t="n">
        <v>11.8</v>
      </c>
      <c r="AA436" s="0" t="n">
        <v>168069</v>
      </c>
      <c r="AB436" s="0" t="n">
        <v>28403.66</v>
      </c>
      <c r="AC436" s="0" t="n">
        <v>0</v>
      </c>
      <c r="AD436" s="0" t="n">
        <v>0</v>
      </c>
      <c r="AE436" s="0" t="n">
        <v>0</v>
      </c>
      <c r="AF436" s="0" t="n">
        <v>5723.7578</v>
      </c>
      <c r="AG436" s="0" t="n">
        <v>196515.6858</v>
      </c>
      <c r="AH436" s="0" t="n">
        <v>202366.8398</v>
      </c>
    </row>
    <row r="437" customFormat="false" ht="15" hidden="false" customHeight="false" outlineLevel="0" collapsed="false">
      <c r="A437" s="0" t="s">
        <v>2785</v>
      </c>
      <c r="B437" s="0" t="s">
        <v>2786</v>
      </c>
      <c r="C437" s="0" t="s">
        <v>2787</v>
      </c>
      <c r="D437" s="0" t="s">
        <v>2788</v>
      </c>
      <c r="E437" s="0" t="s">
        <v>2786</v>
      </c>
      <c r="F437" s="0" t="s">
        <v>38</v>
      </c>
      <c r="G437" s="0" t="s">
        <v>60</v>
      </c>
      <c r="H437" s="0" t="s">
        <v>40</v>
      </c>
      <c r="I437" s="0" t="s">
        <v>41</v>
      </c>
      <c r="J437" s="0" t="s">
        <v>42</v>
      </c>
      <c r="K437" s="1" t="b">
        <f aca="false">TRUE()</f>
        <v>1</v>
      </c>
      <c r="L437" s="0" t="s">
        <v>2789</v>
      </c>
      <c r="M437" s="0" t="s">
        <v>2790</v>
      </c>
      <c r="N437" s="0" t="s">
        <v>45</v>
      </c>
      <c r="O437" s="0" t="s">
        <v>46</v>
      </c>
      <c r="P437" s="0" t="s">
        <v>47</v>
      </c>
      <c r="W437" s="0" t="s">
        <v>2791</v>
      </c>
      <c r="X437" s="0" t="n">
        <v>31.953</v>
      </c>
      <c r="Y437" s="0" t="n">
        <v>31.953</v>
      </c>
      <c r="Z437" s="0" t="n">
        <v>31.3</v>
      </c>
      <c r="AA437" s="0" t="n">
        <v>443827.17</v>
      </c>
      <c r="AB437" s="0" t="n">
        <v>75006.79</v>
      </c>
      <c r="AC437" s="0" t="n">
        <v>0</v>
      </c>
      <c r="AD437" s="0" t="n">
        <v>0</v>
      </c>
      <c r="AE437" s="0" t="n">
        <v>0</v>
      </c>
      <c r="AF437" s="0" t="n">
        <v>15114.9781</v>
      </c>
      <c r="AG437" s="0" t="n">
        <v>518947.5801</v>
      </c>
      <c r="AH437" s="0" t="n">
        <v>534398.9788</v>
      </c>
    </row>
    <row r="438" customFormat="false" ht="15" hidden="false" customHeight="false" outlineLevel="0" collapsed="false">
      <c r="A438" s="0" t="s">
        <v>2792</v>
      </c>
      <c r="B438" s="0" t="s">
        <v>2793</v>
      </c>
      <c r="C438" s="0" t="s">
        <v>2794</v>
      </c>
      <c r="D438" s="0" t="s">
        <v>2795</v>
      </c>
      <c r="E438" s="0" t="s">
        <v>2793</v>
      </c>
      <c r="F438" s="0" t="s">
        <v>38</v>
      </c>
      <c r="G438" s="0" t="s">
        <v>68</v>
      </c>
      <c r="H438" s="0" t="s">
        <v>40</v>
      </c>
      <c r="I438" s="0" t="s">
        <v>41</v>
      </c>
      <c r="J438" s="0" t="s">
        <v>42</v>
      </c>
      <c r="K438" s="1" t="b">
        <f aca="false">TRUE()</f>
        <v>1</v>
      </c>
      <c r="L438" s="0" t="s">
        <v>2796</v>
      </c>
      <c r="M438" s="0" t="s">
        <v>2797</v>
      </c>
      <c r="N438" s="0" t="s">
        <v>45</v>
      </c>
      <c r="O438" s="0" t="s">
        <v>46</v>
      </c>
      <c r="P438" s="0" t="s">
        <v>47</v>
      </c>
      <c r="W438" s="0" t="s">
        <v>2798</v>
      </c>
      <c r="X438" s="0" t="n">
        <v>32.185</v>
      </c>
      <c r="Y438" s="0" t="n">
        <v>32.325</v>
      </c>
      <c r="Z438" s="0" t="n">
        <v>33.5</v>
      </c>
      <c r="AA438" s="0" t="n">
        <v>447049.65</v>
      </c>
      <c r="AB438" s="0" t="n">
        <v>71080.89</v>
      </c>
      <c r="AC438" s="0" t="n">
        <v>0</v>
      </c>
      <c r="AD438" s="0" t="n">
        <v>0</v>
      </c>
      <c r="AE438" s="0" t="n">
        <v>0</v>
      </c>
      <c r="AF438" s="0" t="n">
        <v>15123.3109</v>
      </c>
      <c r="AG438" s="0" t="n">
        <v>519233.6729</v>
      </c>
      <c r="AH438" s="0" t="n">
        <v>533876.3362</v>
      </c>
    </row>
    <row r="439" customFormat="false" ht="15" hidden="false" customHeight="false" outlineLevel="0" collapsed="false">
      <c r="A439" s="0" t="s">
        <v>2622</v>
      </c>
      <c r="B439" s="0" t="s">
        <v>2799</v>
      </c>
      <c r="C439" s="0" t="s">
        <v>2800</v>
      </c>
      <c r="D439" s="0" t="s">
        <v>2801</v>
      </c>
      <c r="E439" s="0" t="s">
        <v>2799</v>
      </c>
      <c r="F439" s="0" t="s">
        <v>38</v>
      </c>
      <c r="G439" s="0" t="s">
        <v>112</v>
      </c>
      <c r="H439" s="0" t="s">
        <v>40</v>
      </c>
      <c r="I439" s="0" t="s">
        <v>41</v>
      </c>
      <c r="J439" s="0" t="s">
        <v>42</v>
      </c>
      <c r="K439" s="1" t="b">
        <f aca="false">TRUE()</f>
        <v>1</v>
      </c>
      <c r="L439" s="0" t="s">
        <v>2802</v>
      </c>
      <c r="M439" s="0" t="s">
        <v>2803</v>
      </c>
      <c r="N439" s="0" t="s">
        <v>45</v>
      </c>
      <c r="O439" s="0" t="s">
        <v>46</v>
      </c>
      <c r="P439" s="0" t="s">
        <v>47</v>
      </c>
      <c r="X439" s="0" t="n">
        <v>5.141</v>
      </c>
      <c r="Y439" s="0" t="n">
        <v>5.141</v>
      </c>
      <c r="Z439" s="0" t="n">
        <v>5.5</v>
      </c>
      <c r="AA439" s="0" t="n">
        <v>71408.49</v>
      </c>
      <c r="AB439" s="0" t="n">
        <v>14210.29</v>
      </c>
      <c r="AC439" s="0" t="n">
        <v>0</v>
      </c>
      <c r="AD439" s="0" t="n">
        <v>0</v>
      </c>
      <c r="AE439" s="0" t="n">
        <v>0</v>
      </c>
      <c r="AF439" s="0" t="n">
        <v>2483.3017</v>
      </c>
      <c r="AG439" s="0" t="n">
        <v>85260.0237</v>
      </c>
      <c r="AH439" s="0" t="n">
        <v>88187.3434</v>
      </c>
    </row>
    <row r="440" customFormat="false" ht="15" hidden="false" customHeight="false" outlineLevel="0" collapsed="false">
      <c r="A440" s="0" t="s">
        <v>2804</v>
      </c>
      <c r="B440" s="0" t="s">
        <v>2805</v>
      </c>
      <c r="C440" s="0" t="s">
        <v>2806</v>
      </c>
      <c r="D440" s="0" t="s">
        <v>2807</v>
      </c>
      <c r="E440" s="0" t="s">
        <v>2805</v>
      </c>
      <c r="F440" s="0" t="s">
        <v>38</v>
      </c>
      <c r="G440" s="0" t="s">
        <v>112</v>
      </c>
      <c r="H440" s="0" t="s">
        <v>40</v>
      </c>
      <c r="I440" s="0" t="s">
        <v>41</v>
      </c>
      <c r="J440" s="0" t="s">
        <v>42</v>
      </c>
      <c r="K440" s="1" t="b">
        <f aca="false">TRUE()</f>
        <v>1</v>
      </c>
      <c r="L440" s="0" t="s">
        <v>2808</v>
      </c>
      <c r="M440" s="0" t="s">
        <v>2809</v>
      </c>
      <c r="N440" s="0" t="s">
        <v>45</v>
      </c>
      <c r="O440" s="0" t="s">
        <v>46</v>
      </c>
      <c r="P440" s="0" t="s">
        <v>47</v>
      </c>
      <c r="X440" s="0" t="n">
        <v>7.824</v>
      </c>
      <c r="Y440" s="0" t="n">
        <v>7.98</v>
      </c>
      <c r="Z440" s="0" t="n">
        <v>9</v>
      </c>
      <c r="AA440" s="0" t="n">
        <v>108675.36</v>
      </c>
      <c r="AB440" s="0" t="n">
        <v>20539.64</v>
      </c>
      <c r="AC440" s="0" t="n">
        <v>0</v>
      </c>
      <c r="AD440" s="0" t="n">
        <v>0</v>
      </c>
      <c r="AE440" s="0" t="n">
        <v>0</v>
      </c>
      <c r="AF440" s="0" t="n">
        <v>3774.2992</v>
      </c>
      <c r="AG440" s="0" t="n">
        <v>129584.2712</v>
      </c>
      <c r="AH440" s="0" t="n">
        <v>133815.437</v>
      </c>
    </row>
    <row r="441" customFormat="false" ht="15" hidden="false" customHeight="false" outlineLevel="0" collapsed="false">
      <c r="D441" s="0" t="s">
        <v>2807</v>
      </c>
      <c r="J441" s="0" t="s">
        <v>42</v>
      </c>
      <c r="K441" s="1" t="b">
        <f aca="false">TRUE()</f>
        <v>1</v>
      </c>
      <c r="L441" s="0" t="s">
        <v>2810</v>
      </c>
      <c r="M441" s="0" t="s">
        <v>2811</v>
      </c>
      <c r="O441" s="0" t="s">
        <v>46</v>
      </c>
      <c r="P441" s="0" t="s">
        <v>47</v>
      </c>
      <c r="X441" s="0" t="n">
        <v>9.113</v>
      </c>
      <c r="Y441" s="0" t="n">
        <v>9.259</v>
      </c>
      <c r="Z441" s="0" t="n">
        <v>10</v>
      </c>
      <c r="AA441" s="0" t="n">
        <v>126579.57</v>
      </c>
      <c r="AB441" s="0" t="n">
        <v>23923.54</v>
      </c>
      <c r="AC441" s="0" t="n">
        <v>0</v>
      </c>
      <c r="AD441" s="0" t="n">
        <v>0</v>
      </c>
      <c r="AE441" s="0" t="n">
        <v>0</v>
      </c>
      <c r="AF441" s="0" t="n">
        <v>4391.3161</v>
      </c>
      <c r="AG441" s="0" t="n">
        <v>150768.5181</v>
      </c>
      <c r="AH441" s="0" t="n">
        <v>155696.7673</v>
      </c>
    </row>
    <row r="442" customFormat="false" ht="15" hidden="false" customHeight="false" outlineLevel="0" collapsed="false">
      <c r="A442" s="0" t="s">
        <v>2196</v>
      </c>
      <c r="B442" s="0" t="s">
        <v>2812</v>
      </c>
      <c r="C442" s="0" t="s">
        <v>2813</v>
      </c>
      <c r="D442" s="0" t="s">
        <v>2814</v>
      </c>
      <c r="E442" s="0" t="s">
        <v>2812</v>
      </c>
      <c r="F442" s="0" t="s">
        <v>38</v>
      </c>
      <c r="G442" s="0" t="s">
        <v>60</v>
      </c>
      <c r="H442" s="0" t="s">
        <v>40</v>
      </c>
      <c r="I442" s="0" t="s">
        <v>41</v>
      </c>
      <c r="J442" s="0" t="s">
        <v>42</v>
      </c>
      <c r="K442" s="1" t="b">
        <f aca="false">TRUE()</f>
        <v>1</v>
      </c>
      <c r="L442" s="0" t="s">
        <v>2815</v>
      </c>
      <c r="M442" s="0" t="s">
        <v>2816</v>
      </c>
      <c r="N442" s="0" t="s">
        <v>45</v>
      </c>
      <c r="O442" s="0" t="s">
        <v>46</v>
      </c>
      <c r="P442" s="0" t="s">
        <v>47</v>
      </c>
      <c r="W442" s="0" t="s">
        <v>2817</v>
      </c>
      <c r="X442" s="0" t="n">
        <v>10.46</v>
      </c>
      <c r="Y442" s="0" t="n">
        <v>10.46</v>
      </c>
      <c r="Z442" s="0" t="n">
        <v>10.2</v>
      </c>
      <c r="AA442" s="0" t="n">
        <v>145289.4</v>
      </c>
      <c r="AB442" s="0" t="n">
        <v>27459.7</v>
      </c>
      <c r="AC442" s="0" t="n">
        <v>0</v>
      </c>
      <c r="AD442" s="0" t="n">
        <v>0</v>
      </c>
      <c r="AE442" s="0" t="n">
        <v>0</v>
      </c>
      <c r="AF442" s="0" t="n">
        <v>5017.7148</v>
      </c>
      <c r="AG442" s="0" t="n">
        <v>172274.8748</v>
      </c>
      <c r="AH442" s="0" t="n">
        <v>177931.573</v>
      </c>
    </row>
    <row r="443" customFormat="false" ht="15" hidden="false" customHeight="false" outlineLevel="0" collapsed="false">
      <c r="A443" s="0" t="s">
        <v>2818</v>
      </c>
      <c r="B443" s="0" t="s">
        <v>2819</v>
      </c>
      <c r="C443" s="0" t="s">
        <v>2820</v>
      </c>
      <c r="D443" s="0" t="s">
        <v>2821</v>
      </c>
      <c r="E443" s="0" t="s">
        <v>2819</v>
      </c>
      <c r="F443" s="0" t="s">
        <v>38</v>
      </c>
      <c r="G443" s="0" t="s">
        <v>234</v>
      </c>
      <c r="H443" s="0" t="s">
        <v>40</v>
      </c>
      <c r="I443" s="0" t="s">
        <v>41</v>
      </c>
      <c r="J443" s="0" t="s">
        <v>42</v>
      </c>
      <c r="K443" s="1" t="b">
        <f aca="false">TRUE()</f>
        <v>1</v>
      </c>
      <c r="L443" s="0" t="s">
        <v>2822</v>
      </c>
      <c r="M443" s="0" t="s">
        <v>2823</v>
      </c>
      <c r="N443" s="0" t="s">
        <v>45</v>
      </c>
      <c r="O443" s="0" t="s">
        <v>46</v>
      </c>
      <c r="P443" s="0" t="s">
        <v>47</v>
      </c>
      <c r="W443" s="0" t="s">
        <v>2824</v>
      </c>
      <c r="X443" s="0" t="n">
        <v>18.982</v>
      </c>
      <c r="Y443" s="0" t="n">
        <v>18.982</v>
      </c>
      <c r="Z443" s="0" t="n">
        <v>18.3</v>
      </c>
      <c r="AA443" s="0" t="n">
        <v>263659.98</v>
      </c>
      <c r="AB443" s="0" t="n">
        <v>41921.94</v>
      </c>
      <c r="AC443" s="0" t="n">
        <v>0</v>
      </c>
      <c r="AD443" s="0" t="n">
        <v>0</v>
      </c>
      <c r="AE443" s="0" t="n">
        <v>0</v>
      </c>
      <c r="AF443" s="0" t="n">
        <v>8915.926</v>
      </c>
      <c r="AG443" s="0" t="n">
        <v>306113.458</v>
      </c>
      <c r="AH443" s="0" t="n">
        <v>314749.3776</v>
      </c>
    </row>
    <row r="444" customFormat="false" ht="15" hidden="false" customHeight="false" outlineLevel="0" collapsed="false">
      <c r="A444" s="0" t="s">
        <v>2825</v>
      </c>
      <c r="B444" s="0" t="s">
        <v>2826</v>
      </c>
      <c r="C444" s="0" t="s">
        <v>2827</v>
      </c>
      <c r="D444" s="0" t="s">
        <v>2828</v>
      </c>
      <c r="E444" s="0" t="s">
        <v>2826</v>
      </c>
      <c r="F444" s="0" t="s">
        <v>38</v>
      </c>
      <c r="G444" s="0" t="s">
        <v>39</v>
      </c>
      <c r="H444" s="0" t="s">
        <v>40</v>
      </c>
      <c r="I444" s="0" t="s">
        <v>41</v>
      </c>
      <c r="J444" s="0" t="s">
        <v>42</v>
      </c>
      <c r="K444" s="1" t="b">
        <f aca="false">TRUE()</f>
        <v>1</v>
      </c>
      <c r="L444" s="0" t="s">
        <v>2829</v>
      </c>
      <c r="M444" s="0" t="s">
        <v>2830</v>
      </c>
      <c r="N444" s="0" t="s">
        <v>45</v>
      </c>
      <c r="O444" s="0" t="s">
        <v>46</v>
      </c>
      <c r="P444" s="0" t="s">
        <v>47</v>
      </c>
      <c r="W444" s="0" t="s">
        <v>2831</v>
      </c>
      <c r="X444" s="0" t="n">
        <v>20.84</v>
      </c>
      <c r="Y444" s="0" t="n">
        <v>28.874</v>
      </c>
      <c r="Z444" s="0" t="n">
        <v>29.2</v>
      </c>
      <c r="AA444" s="0" t="n">
        <v>289467.6</v>
      </c>
      <c r="AB444" s="0" t="n">
        <v>48920.02</v>
      </c>
      <c r="AC444" s="0" t="n">
        <v>0</v>
      </c>
      <c r="AD444" s="0" t="n">
        <v>0</v>
      </c>
      <c r="AE444" s="0" t="n">
        <v>0</v>
      </c>
      <c r="AF444" s="0" t="n">
        <v>10014.7715</v>
      </c>
      <c r="AG444" s="0" t="n">
        <v>343840.4875</v>
      </c>
      <c r="AH444" s="0" t="n">
        <v>353918.0116</v>
      </c>
    </row>
    <row r="445" customFormat="false" ht="15" hidden="false" customHeight="false" outlineLevel="0" collapsed="false">
      <c r="A445" s="0" t="s">
        <v>2489</v>
      </c>
      <c r="B445" s="0" t="s">
        <v>2832</v>
      </c>
      <c r="C445" s="0" t="s">
        <v>2833</v>
      </c>
      <c r="D445" s="0" t="s">
        <v>2834</v>
      </c>
      <c r="E445" s="0" t="s">
        <v>2832</v>
      </c>
      <c r="F445" s="0" t="s">
        <v>38</v>
      </c>
      <c r="G445" s="0" t="s">
        <v>39</v>
      </c>
      <c r="H445" s="0" t="s">
        <v>40</v>
      </c>
      <c r="I445" s="0" t="s">
        <v>41</v>
      </c>
      <c r="J445" s="0" t="s">
        <v>42</v>
      </c>
      <c r="K445" s="1" t="b">
        <f aca="false">TRUE()</f>
        <v>1</v>
      </c>
      <c r="L445" s="0" t="s">
        <v>2835</v>
      </c>
      <c r="M445" s="0" t="s">
        <v>2836</v>
      </c>
      <c r="N445" s="0" t="s">
        <v>45</v>
      </c>
      <c r="O445" s="0" t="s">
        <v>46</v>
      </c>
      <c r="P445" s="0" t="s">
        <v>47</v>
      </c>
      <c r="X445" s="0" t="n">
        <v>6</v>
      </c>
      <c r="Y445" s="0" t="n">
        <v>6.95</v>
      </c>
      <c r="Z445" s="0" t="n">
        <v>7.1</v>
      </c>
      <c r="AA445" s="0" t="n">
        <v>83340</v>
      </c>
      <c r="AB445" s="0" t="n">
        <v>14917.86</v>
      </c>
      <c r="AC445" s="0" t="n">
        <v>0</v>
      </c>
      <c r="AD445" s="0" t="n">
        <v>0</v>
      </c>
      <c r="AE445" s="0" t="n">
        <v>0</v>
      </c>
      <c r="AF445" s="0" t="n">
        <v>2885.3036</v>
      </c>
      <c r="AG445" s="0" t="n">
        <v>99062.0916</v>
      </c>
      <c r="AH445" s="0" t="n">
        <v>102135.1708</v>
      </c>
    </row>
    <row r="446" customFormat="false" ht="15" hidden="false" customHeight="false" outlineLevel="0" collapsed="false">
      <c r="A446" s="0" t="s">
        <v>528</v>
      </c>
      <c r="B446" s="0" t="s">
        <v>2837</v>
      </c>
      <c r="C446" s="0" t="s">
        <v>2838</v>
      </c>
      <c r="D446" s="0" t="s">
        <v>2839</v>
      </c>
      <c r="E446" s="0" t="s">
        <v>2837</v>
      </c>
      <c r="F446" s="0" t="s">
        <v>38</v>
      </c>
      <c r="G446" s="0" t="s">
        <v>112</v>
      </c>
      <c r="H446" s="0" t="s">
        <v>40</v>
      </c>
      <c r="I446" s="0" t="s">
        <v>41</v>
      </c>
      <c r="J446" s="0" t="s">
        <v>42</v>
      </c>
      <c r="K446" s="1" t="b">
        <f aca="false">TRUE()</f>
        <v>1</v>
      </c>
      <c r="L446" s="0" t="s">
        <v>2840</v>
      </c>
      <c r="M446" s="0" t="s">
        <v>2841</v>
      </c>
      <c r="N446" s="0" t="s">
        <v>45</v>
      </c>
      <c r="O446" s="0" t="s">
        <v>46</v>
      </c>
      <c r="P446" s="0" t="s">
        <v>47</v>
      </c>
      <c r="X446" s="0" t="n">
        <v>13.65</v>
      </c>
      <c r="Y446" s="0" t="n">
        <v>14.36</v>
      </c>
      <c r="Z446" s="0" t="n">
        <v>13.7</v>
      </c>
      <c r="AA446" s="0" t="n">
        <v>189598.5</v>
      </c>
      <c r="AB446" s="0" t="n">
        <v>37730.1</v>
      </c>
      <c r="AC446" s="0" t="n">
        <v>0</v>
      </c>
      <c r="AD446" s="0" t="n">
        <v>0</v>
      </c>
      <c r="AE446" s="0" t="n">
        <v>0</v>
      </c>
      <c r="AF446" s="0" t="n">
        <v>6668.0274</v>
      </c>
      <c r="AG446" s="0" t="n">
        <v>228935.6074</v>
      </c>
      <c r="AH446" s="0" t="n">
        <v>236708.008</v>
      </c>
    </row>
    <row r="447" customFormat="false" ht="15" hidden="false" customHeight="false" outlineLevel="0" collapsed="false">
      <c r="A447" s="0" t="s">
        <v>2842</v>
      </c>
      <c r="B447" s="0" t="s">
        <v>2843</v>
      </c>
      <c r="C447" s="0" t="s">
        <v>2844</v>
      </c>
      <c r="D447" s="0" t="s">
        <v>2845</v>
      </c>
      <c r="E447" s="0" t="s">
        <v>2843</v>
      </c>
      <c r="F447" s="0" t="s">
        <v>38</v>
      </c>
      <c r="G447" s="0" t="s">
        <v>241</v>
      </c>
      <c r="H447" s="0" t="s">
        <v>40</v>
      </c>
      <c r="I447" s="0" t="s">
        <v>41</v>
      </c>
      <c r="J447" s="0" t="s">
        <v>42</v>
      </c>
      <c r="K447" s="1" t="b">
        <f aca="false">TRUE()</f>
        <v>1</v>
      </c>
      <c r="L447" s="0" t="s">
        <v>2846</v>
      </c>
      <c r="M447" s="0" t="s">
        <v>2847</v>
      </c>
      <c r="N447" s="0" t="s">
        <v>45</v>
      </c>
      <c r="O447" s="0" t="s">
        <v>46</v>
      </c>
      <c r="P447" s="0" t="s">
        <v>47</v>
      </c>
      <c r="X447" s="0" t="n">
        <v>39.852</v>
      </c>
      <c r="Y447" s="0" t="n">
        <v>40.78</v>
      </c>
      <c r="Z447" s="0" t="n">
        <v>39.4</v>
      </c>
      <c r="AA447" s="0" t="n">
        <v>553544.28</v>
      </c>
      <c r="AB447" s="0" t="n">
        <v>110155.31</v>
      </c>
      <c r="AC447" s="0" t="n">
        <v>0</v>
      </c>
      <c r="AD447" s="0" t="n">
        <v>0</v>
      </c>
      <c r="AE447" s="0" t="n">
        <v>0</v>
      </c>
      <c r="AF447" s="0" t="n">
        <v>19458.8558</v>
      </c>
      <c r="AG447" s="0" t="n">
        <v>668087.3838</v>
      </c>
      <c r="AH447" s="0" t="n">
        <v>690779.3777</v>
      </c>
    </row>
    <row r="448" customFormat="false" ht="15" hidden="false" customHeight="false" outlineLevel="0" collapsed="false">
      <c r="A448" s="0" t="s">
        <v>1814</v>
      </c>
      <c r="B448" s="0" t="s">
        <v>2848</v>
      </c>
      <c r="C448" s="0" t="s">
        <v>2849</v>
      </c>
      <c r="D448" s="0" t="s">
        <v>2850</v>
      </c>
      <c r="E448" s="0" t="s">
        <v>2848</v>
      </c>
      <c r="F448" s="0" t="s">
        <v>38</v>
      </c>
      <c r="G448" s="0" t="s">
        <v>39</v>
      </c>
      <c r="H448" s="0" t="s">
        <v>40</v>
      </c>
      <c r="I448" s="0" t="s">
        <v>41</v>
      </c>
      <c r="J448" s="0" t="s">
        <v>42</v>
      </c>
      <c r="K448" s="1" t="b">
        <f aca="false">TRUE()</f>
        <v>1</v>
      </c>
      <c r="L448" s="0" t="s">
        <v>2851</v>
      </c>
      <c r="M448" s="0" t="s">
        <v>2852</v>
      </c>
      <c r="N448" s="0" t="s">
        <v>45</v>
      </c>
      <c r="O448" s="0" t="s">
        <v>46</v>
      </c>
      <c r="P448" s="0" t="s">
        <v>47</v>
      </c>
      <c r="X448" s="0" t="n">
        <v>8.64</v>
      </c>
      <c r="Y448" s="0" t="n">
        <v>8.64</v>
      </c>
      <c r="Z448" s="0" t="n">
        <v>8.1</v>
      </c>
      <c r="AA448" s="0" t="n">
        <v>120009.6</v>
      </c>
      <c r="AB448" s="0" t="n">
        <v>21481.72</v>
      </c>
      <c r="AC448" s="0" t="n">
        <v>0</v>
      </c>
      <c r="AD448" s="0" t="n">
        <v>0</v>
      </c>
      <c r="AE448" s="0" t="n">
        <v>0</v>
      </c>
      <c r="AF448" s="0" t="n">
        <v>4115.8493</v>
      </c>
      <c r="AG448" s="0" t="n">
        <v>141310.8253</v>
      </c>
      <c r="AH448" s="0" t="n">
        <v>145736.0596</v>
      </c>
    </row>
    <row r="449" customFormat="false" ht="15" hidden="false" customHeight="false" outlineLevel="0" collapsed="false">
      <c r="A449" s="0" t="s">
        <v>2853</v>
      </c>
      <c r="B449" s="0" t="s">
        <v>2854</v>
      </c>
      <c r="C449" s="0" t="s">
        <v>2855</v>
      </c>
      <c r="D449" s="0" t="s">
        <v>2856</v>
      </c>
      <c r="E449" s="0" t="s">
        <v>2854</v>
      </c>
      <c r="F449" s="0" t="s">
        <v>38</v>
      </c>
      <c r="G449" s="0" t="s">
        <v>39</v>
      </c>
      <c r="H449" s="0" t="s">
        <v>40</v>
      </c>
      <c r="I449" s="0" t="s">
        <v>41</v>
      </c>
      <c r="J449" s="0" t="s">
        <v>42</v>
      </c>
      <c r="K449" s="1" t="b">
        <f aca="false">TRUE()</f>
        <v>1</v>
      </c>
      <c r="L449" s="0" t="s">
        <v>2857</v>
      </c>
      <c r="M449" s="0" t="s">
        <v>2858</v>
      </c>
      <c r="N449" s="0" t="s">
        <v>45</v>
      </c>
      <c r="O449" s="0" t="s">
        <v>103</v>
      </c>
      <c r="P449" s="0" t="s">
        <v>87</v>
      </c>
      <c r="X449" s="0" t="n">
        <v>7.78</v>
      </c>
      <c r="Y449" s="0" t="n">
        <v>7.78</v>
      </c>
      <c r="Z449" s="0" t="n">
        <v>8.3</v>
      </c>
      <c r="AA449" s="0" t="n">
        <v>88419.7</v>
      </c>
      <c r="AB449" s="0" t="n">
        <v>22989.12</v>
      </c>
      <c r="AC449" s="0" t="n">
        <v>0</v>
      </c>
      <c r="AD449" s="0" t="n">
        <v>0</v>
      </c>
      <c r="AE449" s="0" t="n">
        <v>0</v>
      </c>
      <c r="AF449" s="0" t="n">
        <v>3204.3299</v>
      </c>
      <c r="AG449" s="0" t="n">
        <v>110015.3259</v>
      </c>
      <c r="AH449" s="0" t="n">
        <v>114751.0846</v>
      </c>
    </row>
    <row r="450" customFormat="false" ht="15" hidden="false" customHeight="false" outlineLevel="0" collapsed="false">
      <c r="A450" s="0" t="s">
        <v>2654</v>
      </c>
      <c r="B450" s="0" t="s">
        <v>2859</v>
      </c>
      <c r="C450" s="0" t="s">
        <v>2860</v>
      </c>
      <c r="D450" s="0" t="s">
        <v>2861</v>
      </c>
      <c r="E450" s="0" t="s">
        <v>2859</v>
      </c>
      <c r="F450" s="0" t="s">
        <v>38</v>
      </c>
      <c r="G450" s="0" t="s">
        <v>39</v>
      </c>
      <c r="H450" s="0" t="s">
        <v>40</v>
      </c>
      <c r="I450" s="0" t="s">
        <v>41</v>
      </c>
      <c r="J450" s="0" t="s">
        <v>42</v>
      </c>
      <c r="K450" s="1" t="b">
        <f aca="false">TRUE()</f>
        <v>1</v>
      </c>
      <c r="L450" s="0" t="s">
        <v>2862</v>
      </c>
      <c r="M450" s="0" t="s">
        <v>2863</v>
      </c>
      <c r="N450" s="0" t="s">
        <v>45</v>
      </c>
      <c r="O450" s="0" t="s">
        <v>46</v>
      </c>
      <c r="P450" s="0" t="s">
        <v>47</v>
      </c>
      <c r="W450" s="0" t="s">
        <v>2864</v>
      </c>
      <c r="X450" s="0" t="n">
        <v>6.996</v>
      </c>
      <c r="Y450" s="0" t="n">
        <v>6.996</v>
      </c>
      <c r="Z450" s="0" t="n">
        <v>7.4</v>
      </c>
      <c r="AA450" s="0" t="n">
        <v>97174.44</v>
      </c>
      <c r="AB450" s="0" t="n">
        <v>16422.48</v>
      </c>
      <c r="AC450" s="0" t="n">
        <v>0</v>
      </c>
      <c r="AD450" s="0" t="n">
        <v>0</v>
      </c>
      <c r="AE450" s="0" t="n">
        <v>0</v>
      </c>
      <c r="AF450" s="0" t="n">
        <v>3309.3727</v>
      </c>
      <c r="AG450" s="0" t="n">
        <v>113621.7967</v>
      </c>
      <c r="AH450" s="0" t="n">
        <v>117004.8276</v>
      </c>
    </row>
    <row r="451" customFormat="false" ht="15" hidden="false" customHeight="false" outlineLevel="0" collapsed="false">
      <c r="A451" s="0" t="s">
        <v>2865</v>
      </c>
      <c r="B451" s="0" t="s">
        <v>2866</v>
      </c>
      <c r="C451" s="0" t="s">
        <v>2867</v>
      </c>
      <c r="D451" s="0" t="s">
        <v>2868</v>
      </c>
      <c r="E451" s="0" t="s">
        <v>2866</v>
      </c>
      <c r="F451" s="0" t="s">
        <v>38</v>
      </c>
      <c r="G451" s="0" t="s">
        <v>441</v>
      </c>
      <c r="H451" s="0" t="s">
        <v>40</v>
      </c>
      <c r="I451" s="0" t="s">
        <v>41</v>
      </c>
      <c r="J451" s="0" t="s">
        <v>42</v>
      </c>
      <c r="K451" s="1" t="b">
        <f aca="false">TRUE()</f>
        <v>1</v>
      </c>
      <c r="L451" s="0" t="s">
        <v>2869</v>
      </c>
      <c r="M451" s="0" t="s">
        <v>2870</v>
      </c>
      <c r="N451" s="0" t="s">
        <v>45</v>
      </c>
      <c r="O451" s="0" t="s">
        <v>46</v>
      </c>
      <c r="P451" s="0" t="s">
        <v>87</v>
      </c>
      <c r="X451" s="0" t="n">
        <v>6.482</v>
      </c>
      <c r="Y451" s="0" t="n">
        <v>6.82</v>
      </c>
      <c r="Z451" s="0" t="n">
        <v>8.8</v>
      </c>
      <c r="AA451" s="0" t="n">
        <v>73667.93</v>
      </c>
      <c r="AB451" s="0" t="n">
        <v>18416.98</v>
      </c>
      <c r="AC451" s="0" t="n">
        <v>0</v>
      </c>
      <c r="AD451" s="0" t="n">
        <v>0</v>
      </c>
      <c r="AE451" s="0" t="n">
        <v>0</v>
      </c>
      <c r="AF451" s="0" t="n">
        <v>2959.0654</v>
      </c>
      <c r="AG451" s="0" t="n">
        <v>101594.5794</v>
      </c>
      <c r="AH451" s="0" t="n">
        <v>105388.4773</v>
      </c>
    </row>
    <row r="452" customFormat="false" ht="15" hidden="false" customHeight="false" outlineLevel="0" collapsed="false">
      <c r="A452" s="0" t="s">
        <v>2871</v>
      </c>
      <c r="B452" s="0" t="s">
        <v>2872</v>
      </c>
      <c r="C452" s="0" t="s">
        <v>2873</v>
      </c>
      <c r="D452" s="0" t="s">
        <v>2874</v>
      </c>
      <c r="E452" s="0" t="s">
        <v>2872</v>
      </c>
      <c r="F452" s="0" t="s">
        <v>38</v>
      </c>
      <c r="G452" s="0" t="s">
        <v>112</v>
      </c>
      <c r="H452" s="0" t="s">
        <v>40</v>
      </c>
      <c r="I452" s="0" t="s">
        <v>41</v>
      </c>
      <c r="J452" s="0" t="s">
        <v>42</v>
      </c>
      <c r="K452" s="1" t="b">
        <f aca="false">TRUE()</f>
        <v>1</v>
      </c>
      <c r="L452" s="0" t="s">
        <v>2875</v>
      </c>
      <c r="M452" s="0" t="s">
        <v>2876</v>
      </c>
      <c r="N452" s="0" t="s">
        <v>45</v>
      </c>
      <c r="O452" s="0" t="s">
        <v>46</v>
      </c>
      <c r="P452" s="0" t="s">
        <v>47</v>
      </c>
      <c r="W452" s="0" t="s">
        <v>2877</v>
      </c>
      <c r="X452" s="0" t="n">
        <v>11.019</v>
      </c>
      <c r="Y452" s="0" t="n">
        <v>11.125</v>
      </c>
      <c r="Z452" s="0" t="n">
        <v>10.7</v>
      </c>
      <c r="AA452" s="0" t="n">
        <v>153053.91</v>
      </c>
      <c r="AB452" s="0" t="n">
        <v>30457.73</v>
      </c>
      <c r="AC452" s="0" t="n">
        <v>0</v>
      </c>
      <c r="AD452" s="0" t="n">
        <v>0</v>
      </c>
      <c r="AE452" s="0" t="n">
        <v>0</v>
      </c>
      <c r="AF452" s="0" t="n">
        <v>5334.3688</v>
      </c>
      <c r="AG452" s="0" t="n">
        <v>183146.6628</v>
      </c>
      <c r="AH452" s="0" t="n">
        <v>189420.9552</v>
      </c>
    </row>
    <row r="453" customFormat="false" ht="15" hidden="false" customHeight="false" outlineLevel="0" collapsed="false">
      <c r="A453" s="0" t="s">
        <v>2878</v>
      </c>
      <c r="B453" s="0" t="s">
        <v>2879</v>
      </c>
      <c r="C453" s="0" t="s">
        <v>2880</v>
      </c>
      <c r="D453" s="0" t="s">
        <v>2881</v>
      </c>
      <c r="E453" s="0" t="s">
        <v>2879</v>
      </c>
      <c r="F453" s="0" t="s">
        <v>38</v>
      </c>
      <c r="G453" s="0" t="s">
        <v>693</v>
      </c>
      <c r="H453" s="0" t="s">
        <v>40</v>
      </c>
      <c r="I453" s="0" t="s">
        <v>41</v>
      </c>
      <c r="J453" s="0" t="s">
        <v>42</v>
      </c>
      <c r="K453" s="1" t="b">
        <f aca="false">TRUE()</f>
        <v>1</v>
      </c>
      <c r="L453" s="0" t="s">
        <v>2882</v>
      </c>
      <c r="M453" s="0" t="s">
        <v>2883</v>
      </c>
      <c r="N453" s="0" t="s">
        <v>45</v>
      </c>
      <c r="O453" s="0" t="s">
        <v>46</v>
      </c>
      <c r="P453" s="0" t="s">
        <v>47</v>
      </c>
      <c r="W453" s="0" t="s">
        <v>2884</v>
      </c>
      <c r="X453" s="0" t="n">
        <v>12.19</v>
      </c>
      <c r="Y453" s="0" t="n">
        <v>12.22</v>
      </c>
      <c r="Z453" s="0" t="n">
        <v>12.7</v>
      </c>
      <c r="AA453" s="0" t="n">
        <v>169319.1</v>
      </c>
      <c r="AB453" s="0" t="n">
        <v>37080.88</v>
      </c>
      <c r="AC453" s="0" t="n">
        <v>0</v>
      </c>
      <c r="AD453" s="0" t="n">
        <v>0</v>
      </c>
      <c r="AE453" s="0" t="n">
        <v>0</v>
      </c>
      <c r="AF453" s="0" t="n">
        <v>5969.5141</v>
      </c>
      <c r="AG453" s="0" t="n">
        <v>204953.3181</v>
      </c>
      <c r="AH453" s="0" t="n">
        <v>212591.9794</v>
      </c>
    </row>
    <row r="454" customFormat="false" ht="15" hidden="false" customHeight="false" outlineLevel="0" collapsed="false">
      <c r="A454" s="0" t="s">
        <v>2885</v>
      </c>
      <c r="B454" s="0" t="s">
        <v>2886</v>
      </c>
      <c r="C454" s="0" t="s">
        <v>2887</v>
      </c>
      <c r="D454" s="0" t="s">
        <v>2888</v>
      </c>
      <c r="E454" s="0" t="s">
        <v>2886</v>
      </c>
      <c r="F454" s="0" t="s">
        <v>38</v>
      </c>
      <c r="G454" s="0" t="s">
        <v>112</v>
      </c>
      <c r="H454" s="0" t="s">
        <v>40</v>
      </c>
      <c r="I454" s="0" t="s">
        <v>41</v>
      </c>
      <c r="J454" s="0" t="s">
        <v>42</v>
      </c>
      <c r="K454" s="1" t="b">
        <f aca="false">TRUE()</f>
        <v>1</v>
      </c>
      <c r="L454" s="0" t="s">
        <v>2889</v>
      </c>
      <c r="M454" s="0" t="s">
        <v>2890</v>
      </c>
      <c r="N454" s="0" t="s">
        <v>45</v>
      </c>
      <c r="O454" s="0" t="s">
        <v>103</v>
      </c>
      <c r="P454" s="0" t="s">
        <v>87</v>
      </c>
      <c r="X454" s="0" t="n">
        <v>4.569</v>
      </c>
      <c r="Y454" s="0" t="n">
        <v>6.03</v>
      </c>
      <c r="Z454" s="0" t="n">
        <v>6.1</v>
      </c>
      <c r="AA454" s="0" t="n">
        <v>51926.68</v>
      </c>
      <c r="AB454" s="0" t="n">
        <v>12462.4</v>
      </c>
      <c r="AC454" s="0" t="n">
        <v>0</v>
      </c>
      <c r="AD454" s="0" t="n">
        <v>0</v>
      </c>
      <c r="AE454" s="0" t="n">
        <v>0</v>
      </c>
      <c r="AF454" s="0" t="n">
        <v>1938.593</v>
      </c>
      <c r="AG454" s="0" t="n">
        <v>66558.361</v>
      </c>
      <c r="AH454" s="0" t="n">
        <v>71505.1544</v>
      </c>
    </row>
    <row r="455" customFormat="false" ht="15" hidden="false" customHeight="false" outlineLevel="0" collapsed="false">
      <c r="A455" s="0" t="s">
        <v>2891</v>
      </c>
      <c r="B455" s="0" t="s">
        <v>2892</v>
      </c>
      <c r="C455" s="0" t="s">
        <v>2893</v>
      </c>
      <c r="D455" s="0" t="s">
        <v>2894</v>
      </c>
      <c r="E455" s="0" t="s">
        <v>2892</v>
      </c>
      <c r="F455" s="0" t="s">
        <v>38</v>
      </c>
      <c r="G455" s="0" t="s">
        <v>39</v>
      </c>
      <c r="H455" s="0" t="s">
        <v>40</v>
      </c>
      <c r="I455" s="0" t="s">
        <v>41</v>
      </c>
      <c r="J455" s="0" t="s">
        <v>42</v>
      </c>
      <c r="K455" s="1" t="b">
        <f aca="false">TRUE()</f>
        <v>1</v>
      </c>
      <c r="L455" s="0" t="s">
        <v>2895</v>
      </c>
      <c r="M455" s="0" t="s">
        <v>2896</v>
      </c>
      <c r="N455" s="0" t="s">
        <v>45</v>
      </c>
      <c r="O455" s="0" t="s">
        <v>46</v>
      </c>
      <c r="P455" s="0" t="s">
        <v>47</v>
      </c>
      <c r="X455" s="0" t="n">
        <v>4.32</v>
      </c>
      <c r="Y455" s="0" t="n">
        <v>5.468</v>
      </c>
      <c r="Z455" s="0" t="n">
        <v>5.5</v>
      </c>
      <c r="AA455" s="0" t="n">
        <v>60004.8</v>
      </c>
      <c r="AB455" s="0" t="n">
        <v>10140.81</v>
      </c>
      <c r="AC455" s="0" t="n">
        <v>0</v>
      </c>
      <c r="AD455" s="0" t="n">
        <v>0</v>
      </c>
      <c r="AE455" s="0" t="n">
        <v>0</v>
      </c>
      <c r="AF455" s="0" t="n">
        <v>2067.6314</v>
      </c>
      <c r="AG455" s="0" t="n">
        <v>70988.6794</v>
      </c>
      <c r="AH455" s="0" t="n">
        <v>73077.6863</v>
      </c>
    </row>
    <row r="456" customFormat="false" ht="15" hidden="false" customHeight="false" outlineLevel="0" collapsed="false">
      <c r="A456" s="0" t="s">
        <v>2897</v>
      </c>
      <c r="B456" s="0" t="s">
        <v>2898</v>
      </c>
      <c r="C456" s="0" t="s">
        <v>2899</v>
      </c>
      <c r="D456" s="0" t="s">
        <v>2900</v>
      </c>
      <c r="E456" s="0" t="s">
        <v>2898</v>
      </c>
      <c r="F456" s="0" t="s">
        <v>38</v>
      </c>
      <c r="G456" s="0" t="s">
        <v>441</v>
      </c>
      <c r="H456" s="0" t="s">
        <v>40</v>
      </c>
      <c r="I456" s="0" t="s">
        <v>41</v>
      </c>
      <c r="J456" s="0" t="s">
        <v>42</v>
      </c>
      <c r="K456" s="1" t="b">
        <f aca="false">TRUE()</f>
        <v>1</v>
      </c>
      <c r="L456" s="0" t="s">
        <v>2901</v>
      </c>
      <c r="M456" s="0" t="s">
        <v>2902</v>
      </c>
      <c r="N456" s="0" t="s">
        <v>45</v>
      </c>
      <c r="O456" s="0" t="s">
        <v>46</v>
      </c>
      <c r="P456" s="0" t="s">
        <v>87</v>
      </c>
      <c r="X456" s="0" t="n">
        <v>5.139</v>
      </c>
      <c r="Y456" s="0" t="n">
        <v>5.759</v>
      </c>
      <c r="Z456" s="0" t="n">
        <v>7.6</v>
      </c>
      <c r="AA456" s="0" t="n">
        <v>58404.74</v>
      </c>
      <c r="AB456" s="0" t="n">
        <v>14601.18</v>
      </c>
      <c r="AC456" s="0" t="n">
        <v>0</v>
      </c>
      <c r="AD456" s="0" t="n">
        <v>0</v>
      </c>
      <c r="AE456" s="0" t="n">
        <v>0</v>
      </c>
      <c r="AF456" s="0" t="n">
        <v>2765.0305</v>
      </c>
      <c r="AG456" s="0" t="n">
        <v>94932.7145</v>
      </c>
      <c r="AH456" s="0" t="n">
        <v>97940.5576</v>
      </c>
    </row>
    <row r="457" customFormat="false" ht="15" hidden="false" customHeight="false" outlineLevel="0" collapsed="false">
      <c r="A457" s="0" t="s">
        <v>2903</v>
      </c>
      <c r="B457" s="0" t="s">
        <v>2904</v>
      </c>
      <c r="C457" s="0" t="s">
        <v>2905</v>
      </c>
      <c r="D457" s="0" t="s">
        <v>2906</v>
      </c>
      <c r="E457" s="0" t="s">
        <v>2904</v>
      </c>
      <c r="F457" s="0" t="s">
        <v>38</v>
      </c>
      <c r="G457" s="0" t="s">
        <v>112</v>
      </c>
      <c r="H457" s="0" t="s">
        <v>40</v>
      </c>
      <c r="I457" s="0" t="s">
        <v>41</v>
      </c>
      <c r="J457" s="0" t="s">
        <v>42</v>
      </c>
      <c r="K457" s="1" t="b">
        <f aca="false">TRUE()</f>
        <v>1</v>
      </c>
      <c r="L457" s="0" t="s">
        <v>2907</v>
      </c>
      <c r="M457" s="0" t="s">
        <v>2908</v>
      </c>
      <c r="N457" s="0" t="s">
        <v>45</v>
      </c>
      <c r="O457" s="0" t="s">
        <v>103</v>
      </c>
      <c r="P457" s="0" t="s">
        <v>87</v>
      </c>
      <c r="W457" s="0" t="s">
        <v>2909</v>
      </c>
      <c r="X457" s="0" t="n">
        <v>7.19</v>
      </c>
      <c r="Y457" s="0" t="n">
        <v>7.934</v>
      </c>
      <c r="Z457" s="0" t="n">
        <v>8</v>
      </c>
      <c r="AA457" s="0" t="n">
        <v>81714.35</v>
      </c>
      <c r="AB457" s="0" t="n">
        <v>19611.44</v>
      </c>
      <c r="AC457" s="0" t="n">
        <v>0</v>
      </c>
      <c r="AD457" s="0" t="n">
        <v>0</v>
      </c>
      <c r="AE457" s="0" t="n">
        <v>0</v>
      </c>
      <c r="AF457" s="0" t="n">
        <v>2997.5851</v>
      </c>
      <c r="AG457" s="0" t="n">
        <v>102917.0871</v>
      </c>
      <c r="AH457" s="0" t="n">
        <v>106957.0437</v>
      </c>
    </row>
    <row r="458" customFormat="false" ht="15" hidden="false" customHeight="false" outlineLevel="0" collapsed="false">
      <c r="A458" s="0" t="s">
        <v>2910</v>
      </c>
      <c r="B458" s="0" t="s">
        <v>2911</v>
      </c>
      <c r="C458" s="0" t="s">
        <v>2912</v>
      </c>
      <c r="D458" s="0" t="s">
        <v>2913</v>
      </c>
      <c r="E458" s="0" t="s">
        <v>2911</v>
      </c>
      <c r="F458" s="0" t="s">
        <v>38</v>
      </c>
      <c r="G458" s="0" t="s">
        <v>857</v>
      </c>
      <c r="H458" s="0" t="s">
        <v>40</v>
      </c>
      <c r="I458" s="0" t="s">
        <v>41</v>
      </c>
      <c r="J458" s="0" t="s">
        <v>42</v>
      </c>
      <c r="K458" s="1" t="b">
        <f aca="false">TRUE()</f>
        <v>1</v>
      </c>
      <c r="L458" s="0" t="s">
        <v>2914</v>
      </c>
      <c r="M458" s="0" t="s">
        <v>2915</v>
      </c>
      <c r="N458" s="0" t="s">
        <v>45</v>
      </c>
      <c r="O458" s="0" t="s">
        <v>46</v>
      </c>
      <c r="P458" s="0" t="s">
        <v>47</v>
      </c>
      <c r="X458" s="0" t="n">
        <v>5.686</v>
      </c>
      <c r="Y458" s="0" t="n">
        <v>6.61</v>
      </c>
      <c r="Z458" s="0" t="n">
        <v>6</v>
      </c>
      <c r="AA458" s="0" t="n">
        <v>78978.54</v>
      </c>
      <c r="AB458" s="0" t="n">
        <v>18086.09</v>
      </c>
      <c r="AC458" s="0" t="n">
        <v>0</v>
      </c>
      <c r="AD458" s="0" t="n">
        <v>0</v>
      </c>
      <c r="AE458" s="0" t="n">
        <v>0</v>
      </c>
      <c r="AF458" s="0" t="n">
        <v>3041.8324</v>
      </c>
      <c r="AG458" s="0" t="n">
        <v>104436.2444</v>
      </c>
      <c r="AH458" s="0" t="n">
        <v>108161.9789</v>
      </c>
    </row>
    <row r="459" customFormat="false" ht="15" hidden="false" customHeight="false" outlineLevel="0" collapsed="false">
      <c r="A459" s="0" t="s">
        <v>2916</v>
      </c>
      <c r="B459" s="0" t="s">
        <v>2917</v>
      </c>
      <c r="C459" s="0" t="s">
        <v>2918</v>
      </c>
      <c r="D459" s="0" t="s">
        <v>2919</v>
      </c>
      <c r="E459" s="0" t="s">
        <v>2917</v>
      </c>
      <c r="F459" s="0" t="s">
        <v>38</v>
      </c>
      <c r="G459" s="0" t="s">
        <v>60</v>
      </c>
      <c r="H459" s="0" t="s">
        <v>40</v>
      </c>
      <c r="I459" s="0" t="s">
        <v>41</v>
      </c>
      <c r="J459" s="0" t="s">
        <v>42</v>
      </c>
      <c r="K459" s="1" t="b">
        <f aca="false">TRUE()</f>
        <v>1</v>
      </c>
      <c r="L459" s="0" t="s">
        <v>2920</v>
      </c>
      <c r="M459" s="0" t="s">
        <v>2921</v>
      </c>
      <c r="N459" s="0" t="s">
        <v>45</v>
      </c>
      <c r="O459" s="0" t="s">
        <v>46</v>
      </c>
      <c r="P459" s="0" t="s">
        <v>47</v>
      </c>
      <c r="W459" s="0" t="s">
        <v>2922</v>
      </c>
      <c r="X459" s="0" t="n">
        <v>7.049</v>
      </c>
      <c r="Y459" s="0" t="n">
        <v>7.049</v>
      </c>
      <c r="Z459" s="0" t="n">
        <v>7</v>
      </c>
      <c r="AA459" s="0" t="n">
        <v>97910.61</v>
      </c>
      <c r="AB459" s="0" t="n">
        <v>16546.89</v>
      </c>
      <c r="AC459" s="0" t="n">
        <v>0</v>
      </c>
      <c r="AD459" s="0" t="n">
        <v>0</v>
      </c>
      <c r="AE459" s="0" t="n">
        <v>0</v>
      </c>
      <c r="AF459" s="0" t="n">
        <v>3334.4437</v>
      </c>
      <c r="AG459" s="0" t="n">
        <v>114482.5657</v>
      </c>
      <c r="AH459" s="0" t="n">
        <v>117891.225</v>
      </c>
    </row>
    <row r="460" customFormat="false" ht="15" hidden="false" customHeight="false" outlineLevel="0" collapsed="false">
      <c r="A460" s="0" t="s">
        <v>2923</v>
      </c>
      <c r="B460" s="0" t="s">
        <v>2924</v>
      </c>
      <c r="C460" s="0" t="s">
        <v>2925</v>
      </c>
      <c r="D460" s="0" t="s">
        <v>2926</v>
      </c>
      <c r="E460" s="0" t="s">
        <v>2924</v>
      </c>
      <c r="F460" s="0" t="s">
        <v>38</v>
      </c>
      <c r="G460" s="0" t="s">
        <v>83</v>
      </c>
      <c r="H460" s="0" t="s">
        <v>40</v>
      </c>
      <c r="I460" s="0" t="s">
        <v>84</v>
      </c>
      <c r="J460" s="0" t="s">
        <v>42</v>
      </c>
      <c r="K460" s="1" t="b">
        <f aca="false">TRUE()</f>
        <v>1</v>
      </c>
      <c r="L460" s="0" t="s">
        <v>2927</v>
      </c>
      <c r="M460" s="0" t="s">
        <v>2928</v>
      </c>
      <c r="N460" s="0" t="s">
        <v>45</v>
      </c>
      <c r="O460" s="0" t="s">
        <v>46</v>
      </c>
      <c r="P460" s="0" t="s">
        <v>87</v>
      </c>
      <c r="Q460" s="0" t="s">
        <v>301</v>
      </c>
      <c r="R460" s="0" t="s">
        <v>302</v>
      </c>
      <c r="T460" s="0" t="s">
        <v>2929</v>
      </c>
      <c r="U460" s="0" t="s">
        <v>304</v>
      </c>
      <c r="V460" s="0" t="s">
        <v>88</v>
      </c>
      <c r="X460" s="0" t="n">
        <v>7.891</v>
      </c>
      <c r="Y460" s="0" t="n">
        <v>8.287</v>
      </c>
      <c r="Z460" s="0" t="n">
        <v>8.9</v>
      </c>
      <c r="AA460" s="0" t="n">
        <v>89681.21</v>
      </c>
      <c r="AB460" s="0" t="n">
        <v>19727.5</v>
      </c>
      <c r="AC460" s="0" t="n">
        <v>0</v>
      </c>
      <c r="AD460" s="0" t="n">
        <v>19800</v>
      </c>
      <c r="AE460" s="0" t="n">
        <v>0</v>
      </c>
      <c r="AF460" s="0" t="n">
        <v>4429.6263</v>
      </c>
      <c r="AG460" s="0" t="n">
        <v>152083.8363</v>
      </c>
      <c r="AH460" s="0" t="n">
        <v>154194.8213</v>
      </c>
    </row>
    <row r="461" customFormat="false" ht="15" hidden="false" customHeight="false" outlineLevel="0" collapsed="false">
      <c r="A461" s="0" t="s">
        <v>2930</v>
      </c>
      <c r="B461" s="0" t="s">
        <v>2931</v>
      </c>
      <c r="C461" s="0" t="s">
        <v>2932</v>
      </c>
      <c r="D461" s="0" t="s">
        <v>2933</v>
      </c>
      <c r="E461" s="0" t="s">
        <v>2931</v>
      </c>
      <c r="F461" s="0" t="s">
        <v>38</v>
      </c>
      <c r="G461" s="0" t="s">
        <v>60</v>
      </c>
      <c r="H461" s="0" t="s">
        <v>40</v>
      </c>
      <c r="I461" s="0" t="s">
        <v>41</v>
      </c>
      <c r="J461" s="0" t="s">
        <v>42</v>
      </c>
      <c r="K461" s="1" t="b">
        <f aca="false">TRUE()</f>
        <v>1</v>
      </c>
      <c r="L461" s="0" t="s">
        <v>2934</v>
      </c>
      <c r="M461" s="0" t="s">
        <v>2935</v>
      </c>
      <c r="N461" s="0" t="s">
        <v>45</v>
      </c>
      <c r="O461" s="0" t="s">
        <v>46</v>
      </c>
      <c r="P461" s="0" t="s">
        <v>47</v>
      </c>
      <c r="X461" s="0" t="n">
        <v>13.012</v>
      </c>
      <c r="Y461" s="0" t="n">
        <v>13.012</v>
      </c>
      <c r="Z461" s="0" t="n">
        <v>12.8</v>
      </c>
      <c r="AA461" s="0" t="n">
        <v>180736.68</v>
      </c>
      <c r="AB461" s="0" t="n">
        <v>30544.5</v>
      </c>
      <c r="AC461" s="0" t="n">
        <v>0</v>
      </c>
      <c r="AD461" s="0" t="n">
        <v>0</v>
      </c>
      <c r="AE461" s="0" t="n">
        <v>0</v>
      </c>
      <c r="AF461" s="0" t="n">
        <v>6155.1684</v>
      </c>
      <c r="AG461" s="0" t="n">
        <v>211327.4484</v>
      </c>
      <c r="AH461" s="0" t="n">
        <v>217619.6154</v>
      </c>
    </row>
    <row r="462" customFormat="false" ht="15" hidden="false" customHeight="false" outlineLevel="0" collapsed="false">
      <c r="A462" s="0" t="s">
        <v>2936</v>
      </c>
      <c r="B462" s="0" t="s">
        <v>2937</v>
      </c>
      <c r="C462" s="0" t="s">
        <v>2938</v>
      </c>
      <c r="D462" s="0" t="s">
        <v>2939</v>
      </c>
      <c r="E462" s="0" t="s">
        <v>2937</v>
      </c>
      <c r="F462" s="0" t="s">
        <v>38</v>
      </c>
      <c r="G462" s="0" t="s">
        <v>39</v>
      </c>
      <c r="H462" s="0" t="s">
        <v>40</v>
      </c>
      <c r="I462" s="0" t="s">
        <v>41</v>
      </c>
      <c r="J462" s="0" t="s">
        <v>42</v>
      </c>
      <c r="K462" s="1" t="b">
        <f aca="false">TRUE()</f>
        <v>1</v>
      </c>
      <c r="L462" s="0" t="s">
        <v>2940</v>
      </c>
      <c r="M462" s="0" t="s">
        <v>2941</v>
      </c>
      <c r="N462" s="0" t="s">
        <v>45</v>
      </c>
      <c r="O462" s="0" t="s">
        <v>46</v>
      </c>
      <c r="P462" s="0" t="s">
        <v>47</v>
      </c>
      <c r="X462" s="0" t="n">
        <v>27.82</v>
      </c>
      <c r="Y462" s="0" t="n">
        <v>27.82</v>
      </c>
      <c r="Z462" s="0" t="n">
        <v>27.7</v>
      </c>
      <c r="AA462" s="0" t="n">
        <v>386419.8</v>
      </c>
      <c r="AB462" s="0" t="n">
        <v>65304.95</v>
      </c>
      <c r="AC462" s="0" t="n">
        <v>0</v>
      </c>
      <c r="AD462" s="0" t="n">
        <v>0</v>
      </c>
      <c r="AE462" s="0" t="n">
        <v>0</v>
      </c>
      <c r="AF462" s="0" t="n">
        <v>13159.9128</v>
      </c>
      <c r="AG462" s="0" t="n">
        <v>451823.6728</v>
      </c>
      <c r="AH462" s="0" t="n">
        <v>465276.4925</v>
      </c>
    </row>
    <row r="463" customFormat="false" ht="15" hidden="false" customHeight="false" outlineLevel="0" collapsed="false">
      <c r="A463" s="0" t="s">
        <v>2942</v>
      </c>
      <c r="B463" s="0" t="s">
        <v>2943</v>
      </c>
      <c r="C463" s="0" t="s">
        <v>2944</v>
      </c>
      <c r="D463" s="0" t="s">
        <v>2945</v>
      </c>
      <c r="E463" s="0" t="s">
        <v>2943</v>
      </c>
      <c r="F463" s="0" t="s">
        <v>38</v>
      </c>
      <c r="G463" s="0" t="s">
        <v>693</v>
      </c>
      <c r="H463" s="0" t="s">
        <v>40</v>
      </c>
      <c r="I463" s="0" t="s">
        <v>41</v>
      </c>
      <c r="J463" s="0" t="s">
        <v>42</v>
      </c>
      <c r="K463" s="1" t="b">
        <f aca="false">TRUE()</f>
        <v>1</v>
      </c>
      <c r="L463" s="0" t="s">
        <v>2946</v>
      </c>
      <c r="M463" s="0" t="s">
        <v>2947</v>
      </c>
      <c r="N463" s="0" t="s">
        <v>45</v>
      </c>
      <c r="O463" s="0" t="s">
        <v>46</v>
      </c>
      <c r="P463" s="0" t="s">
        <v>47</v>
      </c>
      <c r="W463" s="0" t="s">
        <v>2948</v>
      </c>
      <c r="X463" s="0" t="n">
        <v>12.555</v>
      </c>
      <c r="Y463" s="0" t="n">
        <v>12.555</v>
      </c>
      <c r="Z463" s="0" t="n">
        <v>13.2</v>
      </c>
      <c r="AA463" s="0" t="n">
        <v>174388.95</v>
      </c>
      <c r="AB463" s="0" t="n">
        <v>27727.84</v>
      </c>
      <c r="AC463" s="0" t="n">
        <v>0</v>
      </c>
      <c r="AD463" s="0" t="n">
        <v>0</v>
      </c>
      <c r="AE463" s="0" t="n">
        <v>0</v>
      </c>
      <c r="AF463" s="0" t="n">
        <v>5731.4284</v>
      </c>
      <c r="AG463" s="0" t="n">
        <v>196779.0404</v>
      </c>
      <c r="AH463" s="0" t="n">
        <v>208180.2937</v>
      </c>
    </row>
    <row r="464" customFormat="false" ht="15" hidden="false" customHeight="false" outlineLevel="0" collapsed="false">
      <c r="A464" s="0" t="s">
        <v>2949</v>
      </c>
      <c r="B464" s="0" t="s">
        <v>2950</v>
      </c>
      <c r="C464" s="0" t="s">
        <v>2951</v>
      </c>
      <c r="D464" s="0" t="s">
        <v>2952</v>
      </c>
      <c r="E464" s="0" t="s">
        <v>2950</v>
      </c>
      <c r="F464" s="0" t="s">
        <v>38</v>
      </c>
      <c r="G464" s="0" t="s">
        <v>39</v>
      </c>
      <c r="H464" s="0" t="s">
        <v>40</v>
      </c>
      <c r="I464" s="0" t="s">
        <v>41</v>
      </c>
      <c r="J464" s="0" t="s">
        <v>42</v>
      </c>
      <c r="K464" s="1" t="b">
        <f aca="false">TRUE()</f>
        <v>1</v>
      </c>
      <c r="L464" s="0" t="s">
        <v>2953</v>
      </c>
      <c r="M464" s="0" t="s">
        <v>2954</v>
      </c>
      <c r="N464" s="0" t="s">
        <v>45</v>
      </c>
      <c r="O464" s="0" t="s">
        <v>46</v>
      </c>
      <c r="P464" s="0" t="s">
        <v>47</v>
      </c>
      <c r="X464" s="0" t="n">
        <v>4.594</v>
      </c>
      <c r="Y464" s="0" t="n">
        <v>5.082</v>
      </c>
      <c r="Z464" s="0" t="n">
        <v>5.3</v>
      </c>
      <c r="AA464" s="0" t="n">
        <v>63810.66</v>
      </c>
      <c r="AB464" s="0" t="n">
        <v>14612.64</v>
      </c>
      <c r="AC464" s="0" t="n">
        <v>0</v>
      </c>
      <c r="AD464" s="0" t="n">
        <v>0</v>
      </c>
      <c r="AE464" s="0" t="n">
        <v>0</v>
      </c>
      <c r="AF464" s="0" t="n">
        <v>2374.8232</v>
      </c>
      <c r="AG464" s="0" t="n">
        <v>81535.5952</v>
      </c>
      <c r="AH464" s="0" t="n">
        <v>84545.799</v>
      </c>
    </row>
    <row r="465" customFormat="false" ht="15" hidden="false" customHeight="false" outlineLevel="0" collapsed="false">
      <c r="A465" s="0" t="s">
        <v>2955</v>
      </c>
      <c r="B465" s="0" t="s">
        <v>2956</v>
      </c>
      <c r="C465" s="0" t="s">
        <v>2957</v>
      </c>
      <c r="D465" s="0" t="s">
        <v>2958</v>
      </c>
      <c r="E465" s="0" t="s">
        <v>2956</v>
      </c>
      <c r="F465" s="0" t="s">
        <v>38</v>
      </c>
      <c r="G465" s="0" t="s">
        <v>857</v>
      </c>
      <c r="H465" s="0" t="s">
        <v>40</v>
      </c>
      <c r="I465" s="0" t="s">
        <v>41</v>
      </c>
      <c r="J465" s="0" t="s">
        <v>42</v>
      </c>
      <c r="K465" s="1" t="b">
        <f aca="false">TRUE()</f>
        <v>1</v>
      </c>
      <c r="L465" s="0" t="s">
        <v>2959</v>
      </c>
      <c r="M465" s="0" t="s">
        <v>2960</v>
      </c>
      <c r="N465" s="0" t="s">
        <v>45</v>
      </c>
      <c r="O465" s="0" t="s">
        <v>46</v>
      </c>
      <c r="P465" s="0" t="s">
        <v>47</v>
      </c>
      <c r="W465" s="0" t="s">
        <v>2961</v>
      </c>
      <c r="X465" s="0" t="n">
        <v>7.02</v>
      </c>
      <c r="Y465" s="0" t="n">
        <v>7.96</v>
      </c>
      <c r="Z465" s="0" t="n">
        <v>7.8</v>
      </c>
      <c r="AA465" s="0" t="n">
        <v>97507.8</v>
      </c>
      <c r="AB465" s="0" t="n">
        <v>22329.29</v>
      </c>
      <c r="AC465" s="0" t="n">
        <v>0</v>
      </c>
      <c r="AD465" s="0" t="n">
        <v>0</v>
      </c>
      <c r="AE465" s="0" t="n">
        <v>0</v>
      </c>
      <c r="AF465" s="0" t="n">
        <v>3669.577</v>
      </c>
      <c r="AG465" s="0" t="n">
        <v>125988.809</v>
      </c>
      <c r="AH465" s="0" t="n">
        <v>130588.6427</v>
      </c>
    </row>
    <row r="466" customFormat="false" ht="15" hidden="false" customHeight="false" outlineLevel="0" collapsed="false">
      <c r="A466" s="0" t="s">
        <v>2962</v>
      </c>
      <c r="B466" s="0" t="s">
        <v>2963</v>
      </c>
      <c r="C466" s="0" t="s">
        <v>2964</v>
      </c>
      <c r="D466" s="0" t="s">
        <v>2965</v>
      </c>
      <c r="E466" s="0" t="s">
        <v>2963</v>
      </c>
      <c r="F466" s="0" t="s">
        <v>38</v>
      </c>
      <c r="G466" s="0" t="s">
        <v>112</v>
      </c>
      <c r="H466" s="0" t="s">
        <v>40</v>
      </c>
      <c r="I466" s="0" t="s">
        <v>41</v>
      </c>
      <c r="J466" s="0" t="s">
        <v>42</v>
      </c>
      <c r="K466" s="1" t="b">
        <f aca="false">TRUE()</f>
        <v>1</v>
      </c>
      <c r="L466" s="0" t="s">
        <v>2966</v>
      </c>
      <c r="M466" s="0" t="s">
        <v>2967</v>
      </c>
      <c r="N466" s="0" t="s">
        <v>45</v>
      </c>
      <c r="O466" s="0" t="s">
        <v>46</v>
      </c>
      <c r="P466" s="0" t="s">
        <v>47</v>
      </c>
      <c r="X466" s="0" t="n">
        <v>7.184</v>
      </c>
      <c r="Y466" s="0" t="n">
        <v>7.443</v>
      </c>
      <c r="Z466" s="0" t="n">
        <v>8.2</v>
      </c>
      <c r="AA466" s="0" t="n">
        <v>99785.76</v>
      </c>
      <c r="AB466" s="0" t="n">
        <v>19857.37</v>
      </c>
      <c r="AC466" s="0" t="n">
        <v>0</v>
      </c>
      <c r="AD466" s="0" t="n">
        <v>0</v>
      </c>
      <c r="AE466" s="0" t="n">
        <v>0</v>
      </c>
      <c r="AF466" s="0" t="n">
        <v>3505.0607</v>
      </c>
      <c r="AG466" s="0" t="n">
        <v>120340.4167</v>
      </c>
      <c r="AH466" s="0" t="n">
        <v>124431.0349</v>
      </c>
    </row>
    <row r="467" customFormat="false" ht="15" hidden="false" customHeight="false" outlineLevel="0" collapsed="false">
      <c r="A467" s="0" t="s">
        <v>2968</v>
      </c>
      <c r="B467" s="0" t="s">
        <v>2969</v>
      </c>
      <c r="C467" s="0" t="s">
        <v>2970</v>
      </c>
      <c r="D467" s="0" t="s">
        <v>2971</v>
      </c>
      <c r="E467" s="0" t="s">
        <v>2969</v>
      </c>
      <c r="F467" s="0" t="s">
        <v>38</v>
      </c>
      <c r="G467" s="0" t="s">
        <v>857</v>
      </c>
      <c r="H467" s="0" t="s">
        <v>40</v>
      </c>
      <c r="I467" s="0" t="s">
        <v>41</v>
      </c>
      <c r="J467" s="0" t="s">
        <v>42</v>
      </c>
      <c r="K467" s="1" t="b">
        <f aca="false">TRUE()</f>
        <v>1</v>
      </c>
      <c r="L467" s="0" t="s">
        <v>2972</v>
      </c>
      <c r="M467" s="0" t="s">
        <v>2973</v>
      </c>
      <c r="N467" s="0" t="s">
        <v>45</v>
      </c>
      <c r="O467" s="0" t="s">
        <v>46</v>
      </c>
      <c r="P467" s="0" t="s">
        <v>47</v>
      </c>
      <c r="X467" s="0" t="n">
        <v>6.942</v>
      </c>
      <c r="Y467" s="0" t="n">
        <v>7.55</v>
      </c>
      <c r="Z467" s="0" t="n">
        <v>7.3</v>
      </c>
      <c r="AA467" s="0" t="n">
        <v>96424.38</v>
      </c>
      <c r="AB467" s="0" t="n">
        <v>22081.18</v>
      </c>
      <c r="AC467" s="0" t="n">
        <v>0</v>
      </c>
      <c r="AD467" s="0" t="n">
        <v>0</v>
      </c>
      <c r="AE467" s="0" t="n">
        <v>0</v>
      </c>
      <c r="AF467" s="0" t="n">
        <v>3552.2797</v>
      </c>
      <c r="AG467" s="0" t="n">
        <v>121961.6037</v>
      </c>
      <c r="AH467" s="0" t="n">
        <v>126510.3268</v>
      </c>
    </row>
    <row r="468" customFormat="false" ht="15" hidden="false" customHeight="false" outlineLevel="0" collapsed="false">
      <c r="D468" s="0" t="s">
        <v>2971</v>
      </c>
      <c r="J468" s="0" t="s">
        <v>42</v>
      </c>
      <c r="K468" s="1" t="b">
        <f aca="false">TRUE()</f>
        <v>1</v>
      </c>
      <c r="L468" s="0" t="s">
        <v>2974</v>
      </c>
      <c r="M468" s="0" t="s">
        <v>2975</v>
      </c>
      <c r="O468" s="0" t="s">
        <v>46</v>
      </c>
      <c r="P468" s="0" t="s">
        <v>47</v>
      </c>
      <c r="X468" s="0" t="n">
        <v>7.278</v>
      </c>
      <c r="Y468" s="0" t="n">
        <v>7.91</v>
      </c>
      <c r="Z468" s="0" t="n">
        <v>7.4</v>
      </c>
      <c r="AA468" s="0" t="n">
        <v>101091.42</v>
      </c>
      <c r="AB468" s="0" t="n">
        <v>23149.94</v>
      </c>
      <c r="AC468" s="0" t="n">
        <v>0</v>
      </c>
      <c r="AD468" s="0" t="n">
        <v>0</v>
      </c>
      <c r="AE468" s="0" t="n">
        <v>0</v>
      </c>
      <c r="AF468" s="0" t="n">
        <v>3723.1612</v>
      </c>
      <c r="AG468" s="0" t="n">
        <v>127828.5332</v>
      </c>
      <c r="AH468" s="0" t="n">
        <v>132597.4208</v>
      </c>
    </row>
    <row r="469" customFormat="false" ht="15" hidden="false" customHeight="false" outlineLevel="0" collapsed="false">
      <c r="D469" s="0" t="s">
        <v>2971</v>
      </c>
      <c r="J469" s="0" t="s">
        <v>42</v>
      </c>
      <c r="K469" s="1" t="b">
        <f aca="false">TRUE()</f>
        <v>1</v>
      </c>
      <c r="L469" s="0" t="s">
        <v>2976</v>
      </c>
      <c r="M469" s="0" t="s">
        <v>2977</v>
      </c>
      <c r="O469" s="0" t="s">
        <v>46</v>
      </c>
      <c r="P469" s="0" t="s">
        <v>47</v>
      </c>
      <c r="W469" s="0" t="s">
        <v>2978</v>
      </c>
      <c r="X469" s="0" t="n">
        <v>6.777</v>
      </c>
      <c r="Y469" s="0" t="n">
        <v>7.369</v>
      </c>
      <c r="Z469" s="0" t="n">
        <v>8</v>
      </c>
      <c r="AA469" s="0" t="n">
        <v>94132.53</v>
      </c>
      <c r="AB469" s="0" t="n">
        <v>21556.35</v>
      </c>
      <c r="AC469" s="0" t="n">
        <v>0</v>
      </c>
      <c r="AD469" s="0" t="n">
        <v>0</v>
      </c>
      <c r="AE469" s="0" t="n">
        <v>0</v>
      </c>
      <c r="AF469" s="0" t="n">
        <v>3474.5283</v>
      </c>
      <c r="AG469" s="0" t="n">
        <v>119292.1383</v>
      </c>
      <c r="AH469" s="0" t="n">
        <v>123732.7464</v>
      </c>
    </row>
    <row r="470" customFormat="false" ht="15" hidden="false" customHeight="false" outlineLevel="0" collapsed="false">
      <c r="A470" s="0" t="s">
        <v>2013</v>
      </c>
      <c r="B470" s="0" t="s">
        <v>2979</v>
      </c>
      <c r="C470" s="0" t="s">
        <v>2980</v>
      </c>
      <c r="D470" s="0" t="s">
        <v>2981</v>
      </c>
      <c r="E470" s="0" t="s">
        <v>2979</v>
      </c>
      <c r="F470" s="0" t="s">
        <v>38</v>
      </c>
      <c r="G470" s="0" t="s">
        <v>39</v>
      </c>
      <c r="H470" s="0" t="s">
        <v>40</v>
      </c>
      <c r="I470" s="0" t="s">
        <v>41</v>
      </c>
      <c r="J470" s="0" t="s">
        <v>42</v>
      </c>
      <c r="K470" s="1" t="b">
        <f aca="false">TRUE()</f>
        <v>1</v>
      </c>
      <c r="L470" s="0" t="s">
        <v>2982</v>
      </c>
      <c r="M470" s="0" t="s">
        <v>2983</v>
      </c>
      <c r="N470" s="0" t="s">
        <v>45</v>
      </c>
      <c r="O470" s="0" t="s">
        <v>46</v>
      </c>
      <c r="P470" s="0" t="s">
        <v>47</v>
      </c>
      <c r="X470" s="0" t="n">
        <v>8.214</v>
      </c>
      <c r="Y470" s="0" t="n">
        <v>8.222</v>
      </c>
      <c r="Z470" s="0" t="n">
        <v>8.1</v>
      </c>
      <c r="AA470" s="0" t="n">
        <v>114092.46</v>
      </c>
      <c r="AB470" s="0" t="n">
        <v>19281.63</v>
      </c>
      <c r="AC470" s="0" t="n">
        <v>0</v>
      </c>
      <c r="AD470" s="0" t="n">
        <v>0</v>
      </c>
      <c r="AE470" s="0" t="n">
        <v>0</v>
      </c>
      <c r="AF470" s="0" t="n">
        <v>3885.5329</v>
      </c>
      <c r="AG470" s="0" t="n">
        <v>133403.2969</v>
      </c>
      <c r="AH470" s="0" t="n">
        <v>137375.3127</v>
      </c>
    </row>
    <row r="471" customFormat="false" ht="15" hidden="false" customHeight="false" outlineLevel="0" collapsed="false">
      <c r="A471" s="0" t="s">
        <v>2984</v>
      </c>
      <c r="B471" s="0" t="s">
        <v>2985</v>
      </c>
      <c r="C471" s="0" t="s">
        <v>2986</v>
      </c>
      <c r="D471" s="0" t="s">
        <v>2987</v>
      </c>
      <c r="E471" s="0" t="s">
        <v>2985</v>
      </c>
      <c r="F471" s="0" t="s">
        <v>38</v>
      </c>
      <c r="G471" s="0" t="s">
        <v>60</v>
      </c>
      <c r="H471" s="0" t="s">
        <v>40</v>
      </c>
      <c r="I471" s="0" t="s">
        <v>41</v>
      </c>
      <c r="J471" s="0" t="s">
        <v>42</v>
      </c>
      <c r="K471" s="1" t="b">
        <f aca="false">TRUE()</f>
        <v>1</v>
      </c>
      <c r="L471" s="0" t="s">
        <v>2988</v>
      </c>
      <c r="M471" s="0" t="s">
        <v>2989</v>
      </c>
      <c r="N471" s="0" t="s">
        <v>45</v>
      </c>
      <c r="O471" s="0" t="s">
        <v>46</v>
      </c>
      <c r="P471" s="0" t="s">
        <v>47</v>
      </c>
      <c r="X471" s="0" t="n">
        <v>11.163</v>
      </c>
      <c r="Y471" s="0" t="n">
        <v>11.163</v>
      </c>
      <c r="Z471" s="0" t="n">
        <v>10.5</v>
      </c>
      <c r="AA471" s="0" t="n">
        <v>155054.07</v>
      </c>
      <c r="AB471" s="0" t="n">
        <v>26204.14</v>
      </c>
      <c r="AC471" s="0" t="n">
        <v>0</v>
      </c>
      <c r="AD471" s="0" t="n">
        <v>0</v>
      </c>
      <c r="AE471" s="0" t="n">
        <v>0</v>
      </c>
      <c r="AF471" s="0" t="n">
        <v>5280.5215</v>
      </c>
      <c r="AG471" s="0" t="n">
        <v>181297.9035</v>
      </c>
      <c r="AH471" s="0" t="n">
        <v>186695.9563</v>
      </c>
    </row>
    <row r="472" customFormat="false" ht="15" hidden="false" customHeight="false" outlineLevel="0" collapsed="false">
      <c r="A472" s="0" t="s">
        <v>2990</v>
      </c>
      <c r="B472" s="0" t="s">
        <v>2991</v>
      </c>
      <c r="C472" s="0" t="s">
        <v>2992</v>
      </c>
      <c r="D472" s="0" t="s">
        <v>2993</v>
      </c>
      <c r="E472" s="0" t="s">
        <v>2991</v>
      </c>
      <c r="F472" s="0" t="s">
        <v>38</v>
      </c>
      <c r="G472" s="0" t="s">
        <v>39</v>
      </c>
      <c r="H472" s="0" t="s">
        <v>40</v>
      </c>
      <c r="I472" s="0" t="s">
        <v>41</v>
      </c>
      <c r="J472" s="0" t="s">
        <v>42</v>
      </c>
      <c r="K472" s="1" t="b">
        <f aca="false">TRUE()</f>
        <v>1</v>
      </c>
      <c r="L472" s="0" t="s">
        <v>2994</v>
      </c>
      <c r="M472" s="0" t="s">
        <v>2995</v>
      </c>
      <c r="N472" s="0" t="s">
        <v>45</v>
      </c>
      <c r="O472" s="0" t="s">
        <v>46</v>
      </c>
      <c r="P472" s="0" t="s">
        <v>47</v>
      </c>
      <c r="X472" s="0" t="n">
        <v>10.892</v>
      </c>
      <c r="Y472" s="0" t="n">
        <v>14.522</v>
      </c>
      <c r="Z472" s="0" t="n">
        <v>14.5</v>
      </c>
      <c r="AA472" s="0" t="n">
        <v>151289.88</v>
      </c>
      <c r="AB472" s="0" t="n">
        <v>25567.99</v>
      </c>
      <c r="AC472" s="0" t="n">
        <v>0</v>
      </c>
      <c r="AD472" s="0" t="n">
        <v>0</v>
      </c>
      <c r="AE472" s="0" t="n">
        <v>0</v>
      </c>
      <c r="AF472" s="0" t="n">
        <v>5304.7882</v>
      </c>
      <c r="AG472" s="0" t="n">
        <v>182131.0602</v>
      </c>
      <c r="AH472" s="0" t="n">
        <v>187398.0661</v>
      </c>
    </row>
    <row r="473" customFormat="false" ht="15" hidden="false" customHeight="false" outlineLevel="0" collapsed="false">
      <c r="A473" s="0" t="s">
        <v>1634</v>
      </c>
      <c r="B473" s="0" t="s">
        <v>2996</v>
      </c>
      <c r="C473" s="0" t="s">
        <v>2997</v>
      </c>
      <c r="D473" s="0" t="s">
        <v>2998</v>
      </c>
      <c r="E473" s="0" t="s">
        <v>2996</v>
      </c>
      <c r="F473" s="0" t="s">
        <v>38</v>
      </c>
      <c r="G473" s="0" t="s">
        <v>39</v>
      </c>
      <c r="H473" s="0" t="s">
        <v>40</v>
      </c>
      <c r="I473" s="0" t="s">
        <v>41</v>
      </c>
      <c r="J473" s="0" t="s">
        <v>42</v>
      </c>
      <c r="K473" s="1" t="b">
        <f aca="false">TRUE()</f>
        <v>1</v>
      </c>
      <c r="L473" s="0" t="s">
        <v>2999</v>
      </c>
      <c r="M473" s="0" t="s">
        <v>3000</v>
      </c>
      <c r="N473" s="0" t="s">
        <v>45</v>
      </c>
      <c r="O473" s="0" t="s">
        <v>46</v>
      </c>
      <c r="P473" s="0" t="s">
        <v>47</v>
      </c>
      <c r="W473" s="0" t="s">
        <v>3001</v>
      </c>
      <c r="X473" s="0" t="n">
        <v>19.053</v>
      </c>
      <c r="Y473" s="0" t="n">
        <v>25.473</v>
      </c>
      <c r="Z473" s="0" t="n">
        <v>25.3</v>
      </c>
      <c r="AA473" s="0" t="n">
        <v>264646.17</v>
      </c>
      <c r="AB473" s="0" t="n">
        <v>44725.2</v>
      </c>
      <c r="AC473" s="0" t="n">
        <v>0</v>
      </c>
      <c r="AD473" s="0" t="n">
        <v>0</v>
      </c>
      <c r="AE473" s="0" t="n">
        <v>0</v>
      </c>
      <c r="AF473" s="0" t="n">
        <v>9089.8299</v>
      </c>
      <c r="AG473" s="0" t="n">
        <v>312084.1599</v>
      </c>
      <c r="AH473" s="0" t="n">
        <v>321297.5511</v>
      </c>
    </row>
    <row r="474" customFormat="false" ht="15" hidden="false" customHeight="false" outlineLevel="0" collapsed="false">
      <c r="A474" s="0" t="s">
        <v>3002</v>
      </c>
      <c r="B474" s="0" t="s">
        <v>3003</v>
      </c>
      <c r="C474" s="0" t="s">
        <v>3004</v>
      </c>
      <c r="D474" s="0" t="s">
        <v>3005</v>
      </c>
      <c r="E474" s="0" t="s">
        <v>3003</v>
      </c>
      <c r="F474" s="0" t="s">
        <v>38</v>
      </c>
      <c r="G474" s="0" t="s">
        <v>112</v>
      </c>
      <c r="H474" s="0" t="s">
        <v>40</v>
      </c>
      <c r="I474" s="0" t="s">
        <v>41</v>
      </c>
      <c r="J474" s="0" t="s">
        <v>42</v>
      </c>
      <c r="K474" s="1" t="b">
        <f aca="false">TRUE()</f>
        <v>1</v>
      </c>
      <c r="L474" s="0" t="s">
        <v>3006</v>
      </c>
      <c r="M474" s="0" t="s">
        <v>3007</v>
      </c>
      <c r="N474" s="0" t="s">
        <v>45</v>
      </c>
      <c r="O474" s="0" t="s">
        <v>46</v>
      </c>
      <c r="P474" s="0" t="s">
        <v>47</v>
      </c>
      <c r="X474" s="0" t="n">
        <v>17.55</v>
      </c>
      <c r="Y474" s="0" t="n">
        <v>17.55</v>
      </c>
      <c r="Z474" s="0" t="n">
        <v>17.2</v>
      </c>
      <c r="AA474" s="0" t="n">
        <v>243769.5</v>
      </c>
      <c r="AB474" s="0" t="n">
        <v>48510.13</v>
      </c>
      <c r="AC474" s="0" t="n">
        <v>0</v>
      </c>
      <c r="AD474" s="0" t="n">
        <v>0</v>
      </c>
      <c r="AE474" s="0" t="n">
        <v>0</v>
      </c>
      <c r="AF474" s="0" t="n">
        <v>7944.3454</v>
      </c>
      <c r="AG474" s="0" t="n">
        <v>272755.8574</v>
      </c>
      <c r="AH474" s="0" t="n">
        <v>301048.0189</v>
      </c>
    </row>
    <row r="475" customFormat="false" ht="15" hidden="false" customHeight="false" outlineLevel="0" collapsed="false">
      <c r="A475" s="0" t="s">
        <v>3008</v>
      </c>
      <c r="B475" s="0" t="s">
        <v>3009</v>
      </c>
      <c r="C475" s="0" t="s">
        <v>3010</v>
      </c>
      <c r="D475" s="0" t="s">
        <v>3011</v>
      </c>
      <c r="E475" s="0" t="s">
        <v>3009</v>
      </c>
      <c r="F475" s="0" t="s">
        <v>38</v>
      </c>
      <c r="G475" s="0" t="s">
        <v>112</v>
      </c>
      <c r="H475" s="0" t="s">
        <v>40</v>
      </c>
      <c r="I475" s="0" t="s">
        <v>41</v>
      </c>
      <c r="J475" s="0" t="s">
        <v>42</v>
      </c>
      <c r="K475" s="1" t="b">
        <f aca="false">TRUE()</f>
        <v>1</v>
      </c>
      <c r="L475" s="0" t="s">
        <v>3012</v>
      </c>
      <c r="M475" s="0" t="s">
        <v>3013</v>
      </c>
      <c r="N475" s="0" t="s">
        <v>45</v>
      </c>
      <c r="O475" s="0" t="s">
        <v>46</v>
      </c>
      <c r="P475" s="0" t="s">
        <v>87</v>
      </c>
      <c r="X475" s="0" t="n">
        <v>27.168</v>
      </c>
      <c r="Y475" s="0" t="n">
        <v>28.14</v>
      </c>
      <c r="Z475" s="0" t="n">
        <v>25.5</v>
      </c>
      <c r="AA475" s="0" t="n">
        <v>308764.32</v>
      </c>
      <c r="AB475" s="0" t="n">
        <v>77191.08</v>
      </c>
      <c r="AC475" s="0" t="n">
        <v>0</v>
      </c>
      <c r="AD475" s="0" t="n">
        <v>0</v>
      </c>
      <c r="AE475" s="0" t="n">
        <v>0</v>
      </c>
      <c r="AF475" s="0" t="n">
        <v>11877.4855</v>
      </c>
      <c r="AG475" s="0" t="n">
        <v>407793.6695</v>
      </c>
      <c r="AH475" s="0" t="n">
        <v>423695.032</v>
      </c>
    </row>
    <row r="476" customFormat="false" ht="15" hidden="false" customHeight="false" outlineLevel="0" collapsed="false">
      <c r="A476" s="0" t="s">
        <v>3014</v>
      </c>
      <c r="B476" s="0" t="s">
        <v>3015</v>
      </c>
      <c r="C476" s="0" t="s">
        <v>3016</v>
      </c>
      <c r="D476" s="0" t="s">
        <v>3017</v>
      </c>
      <c r="E476" s="0" t="s">
        <v>3015</v>
      </c>
      <c r="F476" s="0" t="s">
        <v>38</v>
      </c>
      <c r="G476" s="0" t="s">
        <v>1369</v>
      </c>
      <c r="H476" s="0" t="s">
        <v>40</v>
      </c>
      <c r="I476" s="0" t="s">
        <v>41</v>
      </c>
      <c r="J476" s="0" t="s">
        <v>42</v>
      </c>
      <c r="K476" s="1" t="b">
        <f aca="false">TRUE()</f>
        <v>1</v>
      </c>
      <c r="L476" s="0" t="s">
        <v>3018</v>
      </c>
      <c r="M476" s="0" t="s">
        <v>3019</v>
      </c>
      <c r="N476" s="0" t="s">
        <v>45</v>
      </c>
      <c r="O476" s="0" t="s">
        <v>46</v>
      </c>
      <c r="P476" s="0" t="s">
        <v>47</v>
      </c>
      <c r="X476" s="0" t="n">
        <v>26.742</v>
      </c>
      <c r="Y476" s="0" t="n">
        <v>29.452</v>
      </c>
      <c r="Z476" s="0" t="n">
        <v>28.7</v>
      </c>
      <c r="AA476" s="0" t="n">
        <v>371446.38</v>
      </c>
      <c r="AB476" s="0" t="n">
        <v>51631.05</v>
      </c>
      <c r="AC476" s="0" t="n">
        <v>0</v>
      </c>
      <c r="AD476" s="0" t="n">
        <v>0</v>
      </c>
      <c r="AE476" s="0" t="n">
        <v>0</v>
      </c>
      <c r="AF476" s="0" t="n">
        <v>12455.7066</v>
      </c>
      <c r="AG476" s="0" t="n">
        <v>427645.9266</v>
      </c>
      <c r="AH476" s="0" t="n">
        <v>438281.9229</v>
      </c>
    </row>
    <row r="477" customFormat="false" ht="15" hidden="false" customHeight="false" outlineLevel="0" collapsed="false">
      <c r="A477" s="0" t="s">
        <v>3020</v>
      </c>
      <c r="B477" s="0" t="s">
        <v>3021</v>
      </c>
      <c r="C477" s="0" t="s">
        <v>3022</v>
      </c>
      <c r="D477" s="0" t="s">
        <v>3023</v>
      </c>
      <c r="E477" s="0" t="s">
        <v>3021</v>
      </c>
      <c r="F477" s="0" t="s">
        <v>38</v>
      </c>
      <c r="G477" s="0" t="s">
        <v>145</v>
      </c>
      <c r="H477" s="0" t="s">
        <v>40</v>
      </c>
      <c r="I477" s="0" t="s">
        <v>41</v>
      </c>
      <c r="J477" s="0" t="s">
        <v>42</v>
      </c>
      <c r="K477" s="1" t="b">
        <f aca="false">TRUE()</f>
        <v>1</v>
      </c>
      <c r="L477" s="0" t="s">
        <v>3024</v>
      </c>
      <c r="M477" s="0" t="s">
        <v>3025</v>
      </c>
      <c r="N477" s="0" t="s">
        <v>45</v>
      </c>
      <c r="O477" s="0" t="s">
        <v>46</v>
      </c>
      <c r="P477" s="0" t="s">
        <v>47</v>
      </c>
      <c r="X477" s="0" t="n">
        <v>30.492</v>
      </c>
      <c r="Y477" s="0" t="n">
        <v>30.572</v>
      </c>
      <c r="Z477" s="0" t="n">
        <v>29.5</v>
      </c>
      <c r="AA477" s="0" t="n">
        <v>423533.88</v>
      </c>
      <c r="AB477" s="0" t="n">
        <v>63106.55</v>
      </c>
      <c r="AC477" s="0" t="n">
        <v>0</v>
      </c>
      <c r="AD477" s="0" t="n">
        <v>0</v>
      </c>
      <c r="AE477" s="0" t="n">
        <v>0</v>
      </c>
      <c r="AF477" s="0" t="n">
        <v>14224.8936</v>
      </c>
      <c r="AG477" s="0" t="n">
        <v>488388.0136</v>
      </c>
      <c r="AH477" s="0" t="n">
        <v>501387.9629</v>
      </c>
    </row>
    <row r="478" customFormat="false" ht="15" hidden="false" customHeight="false" outlineLevel="0" collapsed="false">
      <c r="A478" s="0" t="s">
        <v>3026</v>
      </c>
      <c r="B478" s="0" t="s">
        <v>3027</v>
      </c>
      <c r="C478" s="0" t="s">
        <v>3028</v>
      </c>
      <c r="D478" s="0" t="s">
        <v>3029</v>
      </c>
      <c r="E478" s="0" t="s">
        <v>3027</v>
      </c>
      <c r="F478" s="0" t="s">
        <v>38</v>
      </c>
      <c r="G478" s="0" t="s">
        <v>571</v>
      </c>
      <c r="H478" s="0" t="s">
        <v>40</v>
      </c>
      <c r="I478" s="0" t="s">
        <v>41</v>
      </c>
      <c r="J478" s="0" t="s">
        <v>42</v>
      </c>
      <c r="K478" s="1" t="b">
        <f aca="false">TRUE()</f>
        <v>1</v>
      </c>
      <c r="L478" s="0" t="s">
        <v>3030</v>
      </c>
      <c r="M478" s="0" t="s">
        <v>3031</v>
      </c>
      <c r="N478" s="0" t="s">
        <v>45</v>
      </c>
      <c r="O478" s="0" t="s">
        <v>46</v>
      </c>
      <c r="P478" s="0" t="s">
        <v>47</v>
      </c>
      <c r="X478" s="0" t="n">
        <v>125.63</v>
      </c>
      <c r="Y478" s="0" t="n">
        <v>137.1</v>
      </c>
      <c r="Z478" s="0" t="n">
        <v>137.9</v>
      </c>
      <c r="AA478" s="0" t="n">
        <v>1745000.7</v>
      </c>
      <c r="AB478" s="0" t="n">
        <v>451955.18</v>
      </c>
      <c r="AC478" s="0" t="n">
        <v>0</v>
      </c>
      <c r="AD478" s="0" t="n">
        <v>0</v>
      </c>
      <c r="AE478" s="0" t="n">
        <v>0</v>
      </c>
      <c r="AF478" s="0" t="n">
        <v>64030.5115</v>
      </c>
      <c r="AG478" s="0" t="n">
        <v>2198380.8955</v>
      </c>
      <c r="AH478" s="0" t="n">
        <v>2291483.6626</v>
      </c>
    </row>
    <row r="479" customFormat="false" ht="15" hidden="false" customHeight="false" outlineLevel="0" collapsed="false">
      <c r="A479" s="0" t="s">
        <v>3032</v>
      </c>
      <c r="B479" s="0" t="s">
        <v>3033</v>
      </c>
      <c r="C479" s="0" t="s">
        <v>3034</v>
      </c>
      <c r="D479" s="0" t="s">
        <v>3035</v>
      </c>
      <c r="E479" s="0" t="s">
        <v>3033</v>
      </c>
      <c r="F479" s="0" t="s">
        <v>38</v>
      </c>
      <c r="G479" s="0" t="s">
        <v>68</v>
      </c>
      <c r="H479" s="0" t="s">
        <v>40</v>
      </c>
      <c r="I479" s="0" t="s">
        <v>41</v>
      </c>
      <c r="J479" s="0" t="s">
        <v>42</v>
      </c>
      <c r="K479" s="1" t="b">
        <f aca="false">TRUE()</f>
        <v>1</v>
      </c>
      <c r="L479" s="0" t="s">
        <v>3036</v>
      </c>
      <c r="M479" s="0" t="s">
        <v>3037</v>
      </c>
      <c r="N479" s="0" t="s">
        <v>45</v>
      </c>
      <c r="O479" s="0" t="s">
        <v>46</v>
      </c>
      <c r="P479" s="0" t="s">
        <v>47</v>
      </c>
      <c r="X479" s="0" t="n">
        <v>6.023</v>
      </c>
      <c r="Y479" s="0" t="n">
        <v>6.023</v>
      </c>
      <c r="Z479" s="0" t="n">
        <v>6.3</v>
      </c>
      <c r="AA479" s="0" t="n">
        <v>83659.47</v>
      </c>
      <c r="AB479" s="0" t="n">
        <v>13301.86</v>
      </c>
      <c r="AC479" s="0" t="n">
        <v>0</v>
      </c>
      <c r="AD479" s="0" t="n">
        <v>0</v>
      </c>
      <c r="AE479" s="0" t="n">
        <v>0</v>
      </c>
      <c r="AF479" s="0" t="n">
        <v>2829.0287</v>
      </c>
      <c r="AG479" s="0" t="n">
        <v>97129.9867</v>
      </c>
      <c r="AH479" s="0" t="n">
        <v>99870.1699</v>
      </c>
    </row>
    <row r="480" customFormat="false" ht="15" hidden="false" customHeight="false" outlineLevel="0" collapsed="false">
      <c r="A480" s="0" t="s">
        <v>521</v>
      </c>
      <c r="B480" s="0" t="s">
        <v>3038</v>
      </c>
      <c r="C480" s="0" t="s">
        <v>3039</v>
      </c>
      <c r="D480" s="0" t="s">
        <v>3040</v>
      </c>
      <c r="E480" s="0" t="s">
        <v>3038</v>
      </c>
      <c r="F480" s="0" t="s">
        <v>38</v>
      </c>
      <c r="G480" s="0" t="s">
        <v>60</v>
      </c>
      <c r="H480" s="0" t="s">
        <v>40</v>
      </c>
      <c r="I480" s="0" t="s">
        <v>41</v>
      </c>
      <c r="J480" s="0" t="s">
        <v>42</v>
      </c>
      <c r="K480" s="1" t="b">
        <f aca="false">TRUE()</f>
        <v>1</v>
      </c>
      <c r="L480" s="0" t="s">
        <v>3041</v>
      </c>
      <c r="M480" s="0" t="s">
        <v>3042</v>
      </c>
      <c r="N480" s="0" t="s">
        <v>45</v>
      </c>
      <c r="O480" s="0" t="s">
        <v>46</v>
      </c>
      <c r="P480" s="0" t="s">
        <v>47</v>
      </c>
      <c r="W480" s="0" t="s">
        <v>3043</v>
      </c>
      <c r="X480" s="0" t="n">
        <v>12.486</v>
      </c>
      <c r="Y480" s="0" t="n">
        <v>12.486</v>
      </c>
      <c r="Z480" s="0" t="n">
        <v>11.9</v>
      </c>
      <c r="AA480" s="0" t="n">
        <v>173430.54</v>
      </c>
      <c r="AB480" s="0" t="n">
        <v>32778.37</v>
      </c>
      <c r="AC480" s="0" t="n">
        <v>0</v>
      </c>
      <c r="AD480" s="0" t="n">
        <v>0</v>
      </c>
      <c r="AE480" s="0" t="n">
        <v>0</v>
      </c>
      <c r="AF480" s="0" t="n">
        <v>5989.5971</v>
      </c>
      <c r="AG480" s="0" t="n">
        <v>205642.8331</v>
      </c>
      <c r="AH480" s="0" t="n">
        <v>212395.1773</v>
      </c>
    </row>
    <row r="481" customFormat="false" ht="15" hidden="false" customHeight="false" outlineLevel="0" collapsed="false">
      <c r="A481" s="0" t="s">
        <v>1080</v>
      </c>
      <c r="B481" s="0" t="s">
        <v>3044</v>
      </c>
      <c r="C481" s="0" t="s">
        <v>3045</v>
      </c>
      <c r="D481" s="0" t="s">
        <v>3046</v>
      </c>
      <c r="E481" s="0" t="s">
        <v>3044</v>
      </c>
      <c r="F481" s="0" t="s">
        <v>38</v>
      </c>
      <c r="G481" s="0" t="s">
        <v>39</v>
      </c>
      <c r="H481" s="0" t="s">
        <v>40</v>
      </c>
      <c r="I481" s="0" t="s">
        <v>41</v>
      </c>
      <c r="J481" s="0" t="s">
        <v>42</v>
      </c>
      <c r="K481" s="1" t="b">
        <f aca="false">TRUE()</f>
        <v>1</v>
      </c>
      <c r="L481" s="0" t="s">
        <v>3047</v>
      </c>
      <c r="M481" s="0" t="s">
        <v>3048</v>
      </c>
      <c r="N481" s="0" t="s">
        <v>45</v>
      </c>
      <c r="O481" s="0" t="s">
        <v>46</v>
      </c>
      <c r="P481" s="0" t="s">
        <v>47</v>
      </c>
      <c r="X481" s="0" t="n">
        <v>24.09</v>
      </c>
      <c r="Y481" s="0" t="n">
        <v>24.09</v>
      </c>
      <c r="Z481" s="0" t="n">
        <v>23</v>
      </c>
      <c r="AA481" s="0" t="n">
        <v>334610.1</v>
      </c>
      <c r="AB481" s="0" t="n">
        <v>56549.11</v>
      </c>
      <c r="AC481" s="0" t="n">
        <v>0</v>
      </c>
      <c r="AD481" s="0" t="n">
        <v>0</v>
      </c>
      <c r="AE481" s="0" t="n">
        <v>0</v>
      </c>
      <c r="AF481" s="0" t="n">
        <v>11080.9807</v>
      </c>
      <c r="AG481" s="0" t="n">
        <v>380447.0027</v>
      </c>
      <c r="AH481" s="0" t="n">
        <v>402893.9863</v>
      </c>
    </row>
    <row r="482" customFormat="false" ht="15" hidden="false" customHeight="false" outlineLevel="0" collapsed="false">
      <c r="A482" s="0" t="s">
        <v>3049</v>
      </c>
      <c r="B482" s="0" t="s">
        <v>3050</v>
      </c>
      <c r="C482" s="0" t="s">
        <v>3051</v>
      </c>
      <c r="D482" s="0" t="s">
        <v>3052</v>
      </c>
      <c r="E482" s="0" t="s">
        <v>3050</v>
      </c>
      <c r="F482" s="0" t="s">
        <v>38</v>
      </c>
      <c r="G482" s="0" t="s">
        <v>60</v>
      </c>
      <c r="H482" s="0" t="s">
        <v>40</v>
      </c>
      <c r="I482" s="0" t="s">
        <v>41</v>
      </c>
      <c r="J482" s="0" t="s">
        <v>42</v>
      </c>
      <c r="K482" s="1" t="b">
        <f aca="false">TRUE()</f>
        <v>1</v>
      </c>
      <c r="L482" s="0" t="s">
        <v>3053</v>
      </c>
      <c r="M482" s="0" t="s">
        <v>3054</v>
      </c>
      <c r="N482" s="0" t="s">
        <v>45</v>
      </c>
      <c r="O482" s="0" t="s">
        <v>46</v>
      </c>
      <c r="P482" s="0" t="s">
        <v>47</v>
      </c>
      <c r="W482" s="0" t="s">
        <v>3055</v>
      </c>
      <c r="X482" s="0" t="n">
        <v>7.877</v>
      </c>
      <c r="Y482" s="0" t="n">
        <v>7.877</v>
      </c>
      <c r="Z482" s="0" t="n">
        <v>8</v>
      </c>
      <c r="AA482" s="0" t="n">
        <v>109411.53</v>
      </c>
      <c r="AB482" s="0" t="n">
        <v>18490.55</v>
      </c>
      <c r="AC482" s="0" t="n">
        <v>0</v>
      </c>
      <c r="AD482" s="0" t="n">
        <v>0</v>
      </c>
      <c r="AE482" s="0" t="n">
        <v>0</v>
      </c>
      <c r="AF482" s="0" t="n">
        <v>3726.1191</v>
      </c>
      <c r="AG482" s="0" t="n">
        <v>127930.0891</v>
      </c>
      <c r="AH482" s="0" t="n">
        <v>131739.1424</v>
      </c>
    </row>
    <row r="483" customFormat="false" ht="15" hidden="false" customHeight="false" outlineLevel="0" collapsed="false">
      <c r="A483" s="0" t="s">
        <v>3056</v>
      </c>
      <c r="B483" s="0" t="s">
        <v>3057</v>
      </c>
      <c r="C483" s="0" t="s">
        <v>3058</v>
      </c>
      <c r="D483" s="0" t="s">
        <v>3059</v>
      </c>
      <c r="E483" s="0" t="s">
        <v>3057</v>
      </c>
      <c r="F483" s="0" t="s">
        <v>38</v>
      </c>
      <c r="G483" s="0" t="s">
        <v>99</v>
      </c>
      <c r="H483" s="0" t="s">
        <v>40</v>
      </c>
      <c r="I483" s="0" t="s">
        <v>100</v>
      </c>
      <c r="J483" s="0" t="s">
        <v>42</v>
      </c>
      <c r="K483" s="1" t="b">
        <f aca="false">TRUE()</f>
        <v>1</v>
      </c>
      <c r="L483" s="0" t="s">
        <v>3060</v>
      </c>
      <c r="M483" s="0" t="s">
        <v>3061</v>
      </c>
      <c r="N483" s="0" t="s">
        <v>45</v>
      </c>
      <c r="O483" s="0" t="s">
        <v>103</v>
      </c>
      <c r="P483" s="0" t="s">
        <v>87</v>
      </c>
      <c r="Q483" s="0" t="s">
        <v>104</v>
      </c>
      <c r="R483" s="0" t="s">
        <v>105</v>
      </c>
      <c r="T483" s="0" t="s">
        <v>3062</v>
      </c>
      <c r="U483" s="0" t="s">
        <v>3063</v>
      </c>
      <c r="V483" s="0" t="s">
        <v>88</v>
      </c>
      <c r="X483" s="0" t="n">
        <v>9.994</v>
      </c>
      <c r="Y483" s="0" t="n">
        <v>10.16</v>
      </c>
      <c r="Z483" s="0" t="n">
        <v>10</v>
      </c>
      <c r="AA483" s="0" t="n">
        <v>113581.81</v>
      </c>
      <c r="AB483" s="0" t="n">
        <v>24985</v>
      </c>
      <c r="AC483" s="0" t="n">
        <v>0</v>
      </c>
      <c r="AD483" s="0" t="n">
        <v>73704</v>
      </c>
      <c r="AE483" s="0" t="n">
        <v>0</v>
      </c>
      <c r="AF483" s="0" t="n">
        <v>6147.0123</v>
      </c>
      <c r="AG483" s="0" t="n">
        <v>211047.4223</v>
      </c>
      <c r="AH483" s="0" t="n">
        <v>218638.9343</v>
      </c>
    </row>
    <row r="484" customFormat="false" ht="15" hidden="false" customHeight="false" outlineLevel="0" collapsed="false">
      <c r="A484" s="0" t="s">
        <v>2104</v>
      </c>
      <c r="B484" s="0" t="s">
        <v>3064</v>
      </c>
      <c r="C484" s="0" t="s">
        <v>3065</v>
      </c>
      <c r="D484" s="0" t="s">
        <v>3066</v>
      </c>
      <c r="E484" s="0" t="s">
        <v>3064</v>
      </c>
      <c r="F484" s="0" t="s">
        <v>38</v>
      </c>
      <c r="G484" s="0" t="s">
        <v>39</v>
      </c>
      <c r="H484" s="0" t="s">
        <v>40</v>
      </c>
      <c r="I484" s="0" t="s">
        <v>41</v>
      </c>
      <c r="J484" s="0" t="s">
        <v>42</v>
      </c>
      <c r="K484" s="1" t="b">
        <f aca="false">TRUE()</f>
        <v>1</v>
      </c>
      <c r="L484" s="0" t="s">
        <v>3067</v>
      </c>
      <c r="M484" s="0" t="s">
        <v>3068</v>
      </c>
      <c r="N484" s="0" t="s">
        <v>45</v>
      </c>
      <c r="O484" s="0" t="s">
        <v>46</v>
      </c>
      <c r="P484" s="0" t="s">
        <v>47</v>
      </c>
      <c r="X484" s="0" t="n">
        <v>16.036</v>
      </c>
      <c r="Y484" s="0" t="n">
        <v>19.086</v>
      </c>
      <c r="Z484" s="0" t="n">
        <v>19.2</v>
      </c>
      <c r="AA484" s="0" t="n">
        <v>222740.04</v>
      </c>
      <c r="AB484" s="0" t="n">
        <v>37643.07</v>
      </c>
      <c r="AC484" s="0" t="n">
        <v>0</v>
      </c>
      <c r="AD484" s="0" t="n">
        <v>0</v>
      </c>
      <c r="AE484" s="0" t="n">
        <v>0</v>
      </c>
      <c r="AF484" s="0" t="n">
        <v>7626.8099</v>
      </c>
      <c r="AG484" s="0" t="n">
        <v>261853.8059</v>
      </c>
      <c r="AH484" s="0" t="n">
        <v>269608.2783</v>
      </c>
    </row>
    <row r="485" customFormat="false" ht="15" hidden="false" customHeight="false" outlineLevel="0" collapsed="false">
      <c r="A485" s="0" t="s">
        <v>3069</v>
      </c>
      <c r="B485" s="0" t="s">
        <v>3070</v>
      </c>
      <c r="C485" s="0" t="s">
        <v>3071</v>
      </c>
      <c r="D485" s="0" t="s">
        <v>3072</v>
      </c>
      <c r="E485" s="0" t="s">
        <v>3070</v>
      </c>
      <c r="F485" s="0" t="s">
        <v>38</v>
      </c>
      <c r="G485" s="0" t="s">
        <v>68</v>
      </c>
      <c r="H485" s="0" t="s">
        <v>40</v>
      </c>
      <c r="I485" s="0" t="s">
        <v>41</v>
      </c>
      <c r="J485" s="0" t="s">
        <v>42</v>
      </c>
      <c r="K485" s="1" t="b">
        <f aca="false">TRUE()</f>
        <v>1</v>
      </c>
      <c r="L485" s="0" t="s">
        <v>3073</v>
      </c>
      <c r="M485" s="0" t="s">
        <v>3074</v>
      </c>
      <c r="N485" s="0" t="s">
        <v>45</v>
      </c>
      <c r="O485" s="0" t="s">
        <v>46</v>
      </c>
      <c r="P485" s="0" t="s">
        <v>47</v>
      </c>
      <c r="W485" s="0" t="s">
        <v>3075</v>
      </c>
      <c r="X485" s="0" t="n">
        <v>6.688</v>
      </c>
      <c r="Y485" s="0" t="n">
        <v>6.688</v>
      </c>
      <c r="Z485" s="0" t="n">
        <v>6.8</v>
      </c>
      <c r="AA485" s="0" t="n">
        <v>92896.32</v>
      </c>
      <c r="AB485" s="0" t="n">
        <v>14770.51</v>
      </c>
      <c r="AC485" s="0" t="n">
        <v>0</v>
      </c>
      <c r="AD485" s="0" t="n">
        <v>0</v>
      </c>
      <c r="AE485" s="0" t="n">
        <v>0</v>
      </c>
      <c r="AF485" s="0" t="n">
        <v>3141.3818</v>
      </c>
      <c r="AG485" s="0" t="n">
        <v>107854.1098</v>
      </c>
      <c r="AH485" s="0" t="n">
        <v>110896.8349</v>
      </c>
    </row>
    <row r="486" customFormat="false" ht="15" hidden="false" customHeight="false" outlineLevel="0" collapsed="false">
      <c r="A486" s="0" t="s">
        <v>3076</v>
      </c>
      <c r="B486" s="0" t="s">
        <v>3077</v>
      </c>
      <c r="C486" s="0" t="s">
        <v>3078</v>
      </c>
      <c r="D486" s="0" t="s">
        <v>3079</v>
      </c>
      <c r="E486" s="0" t="s">
        <v>3077</v>
      </c>
      <c r="F486" s="0" t="s">
        <v>38</v>
      </c>
      <c r="G486" s="0" t="s">
        <v>112</v>
      </c>
      <c r="H486" s="0" t="s">
        <v>40</v>
      </c>
      <c r="I486" s="0" t="s">
        <v>41</v>
      </c>
      <c r="J486" s="0" t="s">
        <v>42</v>
      </c>
      <c r="K486" s="1" t="b">
        <f aca="false">TRUE()</f>
        <v>1</v>
      </c>
      <c r="L486" s="0" t="s">
        <v>3080</v>
      </c>
      <c r="M486" s="0" t="s">
        <v>3081</v>
      </c>
      <c r="N486" s="0" t="s">
        <v>45</v>
      </c>
      <c r="O486" s="0" t="s">
        <v>46</v>
      </c>
      <c r="P486" s="0" t="s">
        <v>47</v>
      </c>
      <c r="X486" s="0" t="n">
        <v>5.486</v>
      </c>
      <c r="Y486" s="0" t="n">
        <v>5.57</v>
      </c>
      <c r="Z486" s="0" t="n">
        <v>5.4</v>
      </c>
      <c r="AA486" s="0" t="n">
        <v>76200.54</v>
      </c>
      <c r="AB486" s="0" t="n">
        <v>17449.92</v>
      </c>
      <c r="AC486" s="0" t="n">
        <v>0</v>
      </c>
      <c r="AD486" s="0" t="n">
        <v>0</v>
      </c>
      <c r="AE486" s="0" t="n">
        <v>0</v>
      </c>
      <c r="AF486" s="0" t="n">
        <v>2723.7143</v>
      </c>
      <c r="AG486" s="0" t="n">
        <v>93514.1903</v>
      </c>
      <c r="AH486" s="0" t="n">
        <v>97108.8738</v>
      </c>
    </row>
    <row r="487" customFormat="false" ht="15" hidden="false" customHeight="false" outlineLevel="0" collapsed="false">
      <c r="A487" s="0" t="s">
        <v>3082</v>
      </c>
      <c r="B487" s="0" t="s">
        <v>3083</v>
      </c>
      <c r="C487" s="0" t="s">
        <v>3084</v>
      </c>
      <c r="D487" s="0" t="s">
        <v>3085</v>
      </c>
      <c r="E487" s="0" t="s">
        <v>3083</v>
      </c>
      <c r="F487" s="0" t="s">
        <v>38</v>
      </c>
      <c r="G487" s="0" t="s">
        <v>39</v>
      </c>
      <c r="H487" s="0" t="s">
        <v>40</v>
      </c>
      <c r="I487" s="0" t="s">
        <v>41</v>
      </c>
      <c r="J487" s="0" t="s">
        <v>42</v>
      </c>
      <c r="K487" s="1" t="b">
        <f aca="false">TRUE()</f>
        <v>1</v>
      </c>
      <c r="L487" s="0" t="s">
        <v>3086</v>
      </c>
      <c r="M487" s="0" t="s">
        <v>3087</v>
      </c>
      <c r="N487" s="0" t="s">
        <v>45</v>
      </c>
      <c r="O487" s="0" t="s">
        <v>46</v>
      </c>
      <c r="P487" s="0" t="s">
        <v>47</v>
      </c>
      <c r="X487" s="0" t="n">
        <v>27.803</v>
      </c>
      <c r="Y487" s="0" t="n">
        <v>27.803</v>
      </c>
      <c r="Z487" s="0" t="n">
        <v>27.4</v>
      </c>
      <c r="AA487" s="0" t="n">
        <v>386183.67</v>
      </c>
      <c r="AB487" s="0" t="n">
        <v>65265.04</v>
      </c>
      <c r="AC487" s="0" t="n">
        <v>0</v>
      </c>
      <c r="AD487" s="0" t="n">
        <v>0</v>
      </c>
      <c r="AE487" s="0" t="n">
        <v>0</v>
      </c>
      <c r="AF487" s="0" t="n">
        <v>13151.8711</v>
      </c>
      <c r="AG487" s="0" t="n">
        <v>451547.5731</v>
      </c>
      <c r="AH487" s="0" t="n">
        <v>464992.1713</v>
      </c>
    </row>
    <row r="488" customFormat="false" ht="15" hidden="false" customHeight="false" outlineLevel="0" collapsed="false">
      <c r="A488" s="0" t="s">
        <v>3088</v>
      </c>
      <c r="B488" s="0" t="s">
        <v>3089</v>
      </c>
      <c r="C488" s="0" t="s">
        <v>3090</v>
      </c>
      <c r="D488" s="0" t="s">
        <v>3091</v>
      </c>
      <c r="E488" s="0" t="s">
        <v>3089</v>
      </c>
      <c r="F488" s="0" t="s">
        <v>38</v>
      </c>
      <c r="G488" s="0" t="s">
        <v>99</v>
      </c>
      <c r="H488" s="0" t="s">
        <v>40</v>
      </c>
      <c r="J488" s="0" t="s">
        <v>42</v>
      </c>
      <c r="K488" s="1" t="b">
        <f aca="false">TRUE()</f>
        <v>1</v>
      </c>
      <c r="L488" s="0" t="s">
        <v>3092</v>
      </c>
      <c r="M488" s="0" t="s">
        <v>3093</v>
      </c>
      <c r="N488" s="0" t="s">
        <v>45</v>
      </c>
      <c r="O488" s="0" t="s">
        <v>103</v>
      </c>
      <c r="P488" s="0" t="s">
        <v>87</v>
      </c>
      <c r="Q488" s="0" t="s">
        <v>1574</v>
      </c>
      <c r="R488" s="0" t="s">
        <v>1575</v>
      </c>
      <c r="T488" s="0" t="s">
        <v>3094</v>
      </c>
      <c r="U488" s="0" t="s">
        <v>3095</v>
      </c>
      <c r="V488" s="0" t="s">
        <v>88</v>
      </c>
      <c r="X488" s="0" t="n">
        <v>13.13</v>
      </c>
      <c r="Y488" s="0" t="n">
        <v>13.332</v>
      </c>
      <c r="Z488" s="0" t="n">
        <v>15</v>
      </c>
      <c r="AA488" s="0" t="n">
        <v>149222.45</v>
      </c>
      <c r="AB488" s="0" t="n">
        <v>32825</v>
      </c>
      <c r="AC488" s="0" t="n">
        <v>0</v>
      </c>
      <c r="AD488" s="0" t="n">
        <v>199180.8</v>
      </c>
      <c r="AE488" s="0" t="n">
        <v>0</v>
      </c>
      <c r="AF488" s="0" t="n">
        <v>8449.1355</v>
      </c>
      <c r="AG488" s="0" t="n">
        <v>290086.9855</v>
      </c>
      <c r="AH488" s="0" t="n">
        <v>290086.9855</v>
      </c>
    </row>
    <row r="489" customFormat="false" ht="15" hidden="false" customHeight="false" outlineLevel="0" collapsed="false">
      <c r="A489" s="0" t="s">
        <v>3096</v>
      </c>
      <c r="B489" s="0" t="s">
        <v>3097</v>
      </c>
      <c r="C489" s="0" t="s">
        <v>3098</v>
      </c>
      <c r="D489" s="0" t="s">
        <v>3099</v>
      </c>
      <c r="E489" s="0" t="s">
        <v>3097</v>
      </c>
      <c r="F489" s="0" t="s">
        <v>38</v>
      </c>
      <c r="G489" s="0" t="s">
        <v>441</v>
      </c>
      <c r="H489" s="0" t="s">
        <v>40</v>
      </c>
      <c r="I489" s="0" t="s">
        <v>41</v>
      </c>
      <c r="J489" s="0" t="s">
        <v>42</v>
      </c>
      <c r="K489" s="1" t="b">
        <f aca="false">TRUE()</f>
        <v>1</v>
      </c>
      <c r="L489" s="0" t="s">
        <v>3100</v>
      </c>
      <c r="M489" s="0" t="s">
        <v>3101</v>
      </c>
      <c r="N489" s="0" t="s">
        <v>45</v>
      </c>
      <c r="O489" s="0" t="s">
        <v>46</v>
      </c>
      <c r="P489" s="0" t="s">
        <v>87</v>
      </c>
      <c r="X489" s="0" t="n">
        <v>5.688</v>
      </c>
      <c r="Y489" s="0" t="n">
        <v>6.424</v>
      </c>
      <c r="Z489" s="0" t="n">
        <v>6</v>
      </c>
      <c r="AA489" s="0" t="n">
        <v>64644.12</v>
      </c>
      <c r="AB489" s="0" t="n">
        <v>16161.03</v>
      </c>
      <c r="AC489" s="0" t="n">
        <v>0</v>
      </c>
      <c r="AD489" s="0" t="n">
        <v>0</v>
      </c>
      <c r="AE489" s="0" t="n">
        <v>0</v>
      </c>
      <c r="AF489" s="0" t="n">
        <v>2717.1988</v>
      </c>
      <c r="AG489" s="0" t="n">
        <v>93290.4908</v>
      </c>
      <c r="AH489" s="0" t="n">
        <v>99897.2795</v>
      </c>
    </row>
    <row r="490" customFormat="false" ht="15" hidden="false" customHeight="false" outlineLevel="0" collapsed="false">
      <c r="A490" s="0" t="s">
        <v>840</v>
      </c>
      <c r="B490" s="0" t="s">
        <v>3102</v>
      </c>
      <c r="C490" s="0" t="s">
        <v>3103</v>
      </c>
      <c r="D490" s="0" t="s">
        <v>3104</v>
      </c>
      <c r="E490" s="0" t="s">
        <v>3102</v>
      </c>
      <c r="F490" s="0" t="s">
        <v>38</v>
      </c>
      <c r="G490" s="0" t="s">
        <v>68</v>
      </c>
      <c r="H490" s="0" t="s">
        <v>40</v>
      </c>
      <c r="I490" s="0" t="s">
        <v>41</v>
      </c>
      <c r="J490" s="0" t="s">
        <v>42</v>
      </c>
      <c r="K490" s="1" t="b">
        <f aca="false">TRUE()</f>
        <v>1</v>
      </c>
      <c r="L490" s="0" t="s">
        <v>3105</v>
      </c>
      <c r="M490" s="0" t="s">
        <v>3106</v>
      </c>
      <c r="N490" s="0" t="s">
        <v>45</v>
      </c>
      <c r="O490" s="0" t="s">
        <v>46</v>
      </c>
      <c r="P490" s="0" t="s">
        <v>47</v>
      </c>
      <c r="X490" s="0" t="n">
        <v>19.78</v>
      </c>
      <c r="Y490" s="0" t="n">
        <v>19.78</v>
      </c>
      <c r="Z490" s="0" t="n">
        <v>19.2</v>
      </c>
      <c r="AA490" s="0" t="n">
        <v>274744.2</v>
      </c>
      <c r="AB490" s="0" t="n">
        <v>43684.33</v>
      </c>
      <c r="AC490" s="0" t="n">
        <v>0</v>
      </c>
      <c r="AD490" s="0" t="n">
        <v>0</v>
      </c>
      <c r="AE490" s="0" t="n">
        <v>0</v>
      </c>
      <c r="AF490" s="0" t="n">
        <v>9290.7499</v>
      </c>
      <c r="AG490" s="0" t="n">
        <v>318982.4139</v>
      </c>
      <c r="AH490" s="0" t="n">
        <v>327981.3859</v>
      </c>
    </row>
    <row r="491" customFormat="false" ht="15" hidden="false" customHeight="false" outlineLevel="0" collapsed="false">
      <c r="A491" s="0" t="s">
        <v>2384</v>
      </c>
      <c r="B491" s="0" t="s">
        <v>3107</v>
      </c>
      <c r="C491" s="0" t="s">
        <v>3108</v>
      </c>
      <c r="D491" s="0" t="s">
        <v>3109</v>
      </c>
      <c r="E491" s="0" t="s">
        <v>3107</v>
      </c>
      <c r="F491" s="0" t="s">
        <v>38</v>
      </c>
      <c r="G491" s="0" t="s">
        <v>68</v>
      </c>
      <c r="H491" s="0" t="s">
        <v>40</v>
      </c>
      <c r="I491" s="0" t="s">
        <v>41</v>
      </c>
      <c r="J491" s="0" t="s">
        <v>42</v>
      </c>
      <c r="K491" s="1" t="b">
        <f aca="false">TRUE()</f>
        <v>1</v>
      </c>
      <c r="L491" s="0" t="s">
        <v>3110</v>
      </c>
      <c r="M491" s="0" t="s">
        <v>3111</v>
      </c>
      <c r="N491" s="0" t="s">
        <v>45</v>
      </c>
      <c r="O491" s="0" t="s">
        <v>46</v>
      </c>
      <c r="P491" s="0" t="s">
        <v>47</v>
      </c>
      <c r="W491" s="0" t="s">
        <v>3112</v>
      </c>
      <c r="X491" s="0" t="n">
        <v>25.148</v>
      </c>
      <c r="Y491" s="0" t="n">
        <v>25.148</v>
      </c>
      <c r="Z491" s="0" t="n">
        <v>25.9</v>
      </c>
      <c r="AA491" s="0" t="n">
        <v>349305.72</v>
      </c>
      <c r="AB491" s="0" t="n">
        <v>55539.61</v>
      </c>
      <c r="AC491" s="0" t="n">
        <v>0</v>
      </c>
      <c r="AD491" s="0" t="n">
        <v>0</v>
      </c>
      <c r="AE491" s="0" t="n">
        <v>0</v>
      </c>
      <c r="AF491" s="0" t="n">
        <v>11812.1222</v>
      </c>
      <c r="AG491" s="0" t="n">
        <v>405549.5302</v>
      </c>
      <c r="AH491" s="0" t="n">
        <v>416990.6899</v>
      </c>
    </row>
    <row r="492" customFormat="false" ht="15" hidden="false" customHeight="false" outlineLevel="0" collapsed="false">
      <c r="A492" s="0" t="s">
        <v>3113</v>
      </c>
      <c r="B492" s="0" t="s">
        <v>3114</v>
      </c>
      <c r="C492" s="0" t="s">
        <v>3115</v>
      </c>
      <c r="D492" s="0" t="s">
        <v>3116</v>
      </c>
      <c r="E492" s="0" t="s">
        <v>3114</v>
      </c>
      <c r="F492" s="0" t="s">
        <v>38</v>
      </c>
      <c r="G492" s="0" t="s">
        <v>68</v>
      </c>
      <c r="H492" s="0" t="s">
        <v>40</v>
      </c>
      <c r="I492" s="0" t="s">
        <v>41</v>
      </c>
      <c r="J492" s="0" t="s">
        <v>42</v>
      </c>
      <c r="K492" s="1" t="b">
        <f aca="false">TRUE()</f>
        <v>1</v>
      </c>
      <c r="L492" s="0" t="s">
        <v>3117</v>
      </c>
      <c r="M492" s="0" t="s">
        <v>3118</v>
      </c>
      <c r="N492" s="0" t="s">
        <v>45</v>
      </c>
      <c r="O492" s="0" t="s">
        <v>46</v>
      </c>
      <c r="P492" s="0" t="s">
        <v>47</v>
      </c>
      <c r="X492" s="0" t="n">
        <v>30.291</v>
      </c>
      <c r="Y492" s="0" t="n">
        <v>30.291</v>
      </c>
      <c r="Z492" s="0" t="n">
        <v>29.5</v>
      </c>
      <c r="AA492" s="0" t="n">
        <v>420741.99</v>
      </c>
      <c r="AB492" s="0" t="n">
        <v>66897.98</v>
      </c>
      <c r="AC492" s="0" t="n">
        <v>0</v>
      </c>
      <c r="AD492" s="0" t="n">
        <v>0</v>
      </c>
      <c r="AE492" s="0" t="n">
        <v>0</v>
      </c>
      <c r="AF492" s="0" t="n">
        <v>14227.8112</v>
      </c>
      <c r="AG492" s="0" t="n">
        <v>488488.1852</v>
      </c>
      <c r="AH492" s="0" t="n">
        <v>502269.1691</v>
      </c>
    </row>
    <row r="493" customFormat="false" ht="15" hidden="false" customHeight="false" outlineLevel="0" collapsed="false">
      <c r="A493" s="0" t="s">
        <v>341</v>
      </c>
      <c r="B493" s="0" t="s">
        <v>3119</v>
      </c>
      <c r="C493" s="0" t="s">
        <v>3120</v>
      </c>
      <c r="D493" s="0" t="s">
        <v>3121</v>
      </c>
      <c r="E493" s="0" t="s">
        <v>3119</v>
      </c>
      <c r="F493" s="0" t="s">
        <v>38</v>
      </c>
      <c r="G493" s="0" t="s">
        <v>68</v>
      </c>
      <c r="H493" s="0" t="s">
        <v>40</v>
      </c>
      <c r="I493" s="0" t="s">
        <v>41</v>
      </c>
      <c r="J493" s="0" t="s">
        <v>42</v>
      </c>
      <c r="K493" s="1" t="b">
        <f aca="false">TRUE()</f>
        <v>1</v>
      </c>
      <c r="L493" s="0" t="s">
        <v>3122</v>
      </c>
      <c r="M493" s="0" t="s">
        <v>3123</v>
      </c>
      <c r="N493" s="0" t="s">
        <v>45</v>
      </c>
      <c r="O493" s="0" t="s">
        <v>46</v>
      </c>
      <c r="P493" s="0" t="s">
        <v>47</v>
      </c>
      <c r="W493" s="0" t="s">
        <v>3124</v>
      </c>
      <c r="X493" s="0" t="n">
        <v>41.035</v>
      </c>
      <c r="Y493" s="0" t="n">
        <v>41.035</v>
      </c>
      <c r="Z493" s="0" t="n">
        <v>41.7</v>
      </c>
      <c r="AA493" s="0" t="n">
        <v>569976.15</v>
      </c>
      <c r="AB493" s="0" t="n">
        <v>90626.21</v>
      </c>
      <c r="AC493" s="0" t="n">
        <v>0</v>
      </c>
      <c r="AD493" s="0" t="n">
        <v>0</v>
      </c>
      <c r="AE493" s="0" t="n">
        <v>0</v>
      </c>
      <c r="AF493" s="0" t="n">
        <v>19274.3135</v>
      </c>
      <c r="AG493" s="0" t="n">
        <v>661751.4315</v>
      </c>
      <c r="AH493" s="0" t="n">
        <v>680420.4308</v>
      </c>
    </row>
    <row r="494" customFormat="false" ht="15" hidden="false" customHeight="false" outlineLevel="0" collapsed="false">
      <c r="A494" s="0" t="s">
        <v>482</v>
      </c>
      <c r="B494" s="0" t="s">
        <v>3125</v>
      </c>
      <c r="C494" s="0" t="s">
        <v>3126</v>
      </c>
      <c r="D494" s="0" t="s">
        <v>3127</v>
      </c>
      <c r="E494" s="0" t="s">
        <v>3125</v>
      </c>
      <c r="F494" s="0" t="s">
        <v>38</v>
      </c>
      <c r="G494" s="0" t="s">
        <v>112</v>
      </c>
      <c r="H494" s="0" t="s">
        <v>40</v>
      </c>
      <c r="I494" s="0" t="s">
        <v>41</v>
      </c>
      <c r="J494" s="0" t="s">
        <v>42</v>
      </c>
      <c r="K494" s="1" t="b">
        <f aca="false">TRUE()</f>
        <v>1</v>
      </c>
      <c r="L494" s="0" t="s">
        <v>3128</v>
      </c>
      <c r="M494" s="0" t="s">
        <v>3129</v>
      </c>
      <c r="N494" s="0" t="s">
        <v>45</v>
      </c>
      <c r="O494" s="0" t="s">
        <v>103</v>
      </c>
      <c r="P494" s="0" t="s">
        <v>87</v>
      </c>
      <c r="X494" s="0" t="n">
        <v>4.533</v>
      </c>
      <c r="Y494" s="0" t="n">
        <v>6.026</v>
      </c>
      <c r="Z494" s="0" t="n">
        <v>6</v>
      </c>
      <c r="AA494" s="0" t="n">
        <v>51517.55</v>
      </c>
      <c r="AB494" s="0" t="n">
        <v>12364.21</v>
      </c>
      <c r="AC494" s="0" t="n">
        <v>0</v>
      </c>
      <c r="AD494" s="0" t="n">
        <v>0</v>
      </c>
      <c r="AE494" s="0" t="n">
        <v>0</v>
      </c>
      <c r="AF494" s="0" t="n">
        <v>1996.1255</v>
      </c>
      <c r="AG494" s="0" t="n">
        <v>68533.6435</v>
      </c>
      <c r="AH494" s="0" t="n">
        <v>71080.6708</v>
      </c>
    </row>
    <row r="495" customFormat="false" ht="15" hidden="false" customHeight="false" outlineLevel="0" collapsed="false">
      <c r="A495" s="0" t="s">
        <v>3130</v>
      </c>
      <c r="B495" s="0" t="s">
        <v>3131</v>
      </c>
      <c r="C495" s="0" t="s">
        <v>3132</v>
      </c>
      <c r="D495" s="0" t="s">
        <v>3133</v>
      </c>
      <c r="E495" s="0" t="s">
        <v>3131</v>
      </c>
      <c r="F495" s="0" t="s">
        <v>38</v>
      </c>
      <c r="G495" s="0" t="s">
        <v>112</v>
      </c>
      <c r="H495" s="0" t="s">
        <v>40</v>
      </c>
      <c r="I495" s="0" t="s">
        <v>41</v>
      </c>
      <c r="J495" s="0" t="s">
        <v>42</v>
      </c>
      <c r="K495" s="1" t="b">
        <f aca="false">TRUE()</f>
        <v>1</v>
      </c>
      <c r="L495" s="0" t="s">
        <v>3134</v>
      </c>
      <c r="M495" s="0" t="s">
        <v>3135</v>
      </c>
      <c r="N495" s="0" t="s">
        <v>45</v>
      </c>
      <c r="O495" s="0" t="s">
        <v>103</v>
      </c>
      <c r="P495" s="0" t="s">
        <v>87</v>
      </c>
      <c r="X495" s="0" t="n">
        <v>4.64</v>
      </c>
      <c r="Y495" s="0" t="n">
        <v>6.48</v>
      </c>
      <c r="Z495" s="0" t="n">
        <v>6.5</v>
      </c>
      <c r="AA495" s="0" t="n">
        <v>52733.6</v>
      </c>
      <c r="AB495" s="0" t="n">
        <v>12656.06</v>
      </c>
      <c r="AC495" s="0" t="n">
        <v>0</v>
      </c>
      <c r="AD495" s="0" t="n">
        <v>0</v>
      </c>
      <c r="AE495" s="0" t="n">
        <v>0</v>
      </c>
      <c r="AF495" s="0" t="n">
        <v>2073.4334</v>
      </c>
      <c r="AG495" s="0" t="n">
        <v>71187.8814</v>
      </c>
      <c r="AH495" s="0" t="n">
        <v>73795.0298</v>
      </c>
    </row>
    <row r="496" customFormat="false" ht="15" hidden="false" customHeight="false" outlineLevel="0" collapsed="false">
      <c r="A496" s="0" t="s">
        <v>3136</v>
      </c>
      <c r="B496" s="0" t="s">
        <v>3137</v>
      </c>
      <c r="C496" s="0" t="s">
        <v>3138</v>
      </c>
      <c r="D496" s="0" t="s">
        <v>3139</v>
      </c>
      <c r="E496" s="0" t="s">
        <v>3137</v>
      </c>
      <c r="F496" s="0" t="s">
        <v>38</v>
      </c>
      <c r="G496" s="0" t="s">
        <v>441</v>
      </c>
      <c r="H496" s="0" t="s">
        <v>40</v>
      </c>
      <c r="I496" s="0" t="s">
        <v>41</v>
      </c>
      <c r="J496" s="0" t="s">
        <v>42</v>
      </c>
      <c r="K496" s="1" t="b">
        <f aca="false">TRUE()</f>
        <v>1</v>
      </c>
      <c r="L496" s="0" t="s">
        <v>3140</v>
      </c>
      <c r="M496" s="0" t="s">
        <v>3141</v>
      </c>
      <c r="N496" s="0" t="s">
        <v>45</v>
      </c>
      <c r="O496" s="0" t="s">
        <v>46</v>
      </c>
      <c r="P496" s="0" t="s">
        <v>87</v>
      </c>
      <c r="X496" s="0" t="n">
        <v>5.099</v>
      </c>
      <c r="Y496" s="0" t="n">
        <v>5.371</v>
      </c>
      <c r="Z496" s="0" t="n">
        <v>5.1</v>
      </c>
      <c r="AA496" s="0" t="n">
        <v>57950.14</v>
      </c>
      <c r="AB496" s="0" t="n">
        <v>14487.53</v>
      </c>
      <c r="AC496" s="0" t="n">
        <v>0</v>
      </c>
      <c r="AD496" s="0" t="n">
        <v>0</v>
      </c>
      <c r="AE496" s="0" t="n">
        <v>0</v>
      </c>
      <c r="AF496" s="0" t="n">
        <v>2337.1609</v>
      </c>
      <c r="AG496" s="0" t="n">
        <v>80242.5249</v>
      </c>
      <c r="AH496" s="0" t="n">
        <v>83226.9561</v>
      </c>
    </row>
    <row r="497" customFormat="false" ht="15" hidden="false" customHeight="false" outlineLevel="0" collapsed="false">
      <c r="D497" s="0" t="s">
        <v>3139</v>
      </c>
      <c r="J497" s="0" t="s">
        <v>42</v>
      </c>
      <c r="K497" s="1" t="b">
        <f aca="false">TRUE()</f>
        <v>1</v>
      </c>
      <c r="L497" s="0" t="s">
        <v>3142</v>
      </c>
      <c r="M497" s="0" t="s">
        <v>3143</v>
      </c>
      <c r="O497" s="0" t="s">
        <v>46</v>
      </c>
      <c r="P497" s="0" t="s">
        <v>47</v>
      </c>
      <c r="X497" s="0" t="n">
        <v>5.615</v>
      </c>
      <c r="Y497" s="0" t="n">
        <v>5.905</v>
      </c>
      <c r="Z497" s="0" t="n">
        <v>6.3</v>
      </c>
      <c r="AA497" s="0" t="n">
        <v>77992.35</v>
      </c>
      <c r="AB497" s="0" t="n">
        <v>19498.09</v>
      </c>
      <c r="AC497" s="0" t="n">
        <v>0</v>
      </c>
      <c r="AD497" s="0" t="n">
        <v>0</v>
      </c>
      <c r="AE497" s="0" t="n">
        <v>0</v>
      </c>
      <c r="AF497" s="0" t="n">
        <v>3071.3827</v>
      </c>
      <c r="AG497" s="0" t="n">
        <v>105450.8047</v>
      </c>
      <c r="AH497" s="0" t="n">
        <v>109467.4112</v>
      </c>
    </row>
    <row r="498" customFormat="false" ht="15" hidden="false" customHeight="false" outlineLevel="0" collapsed="false">
      <c r="A498" s="0" t="s">
        <v>3144</v>
      </c>
      <c r="B498" s="0" t="s">
        <v>3145</v>
      </c>
      <c r="C498" s="0" t="s">
        <v>3146</v>
      </c>
      <c r="D498" s="0" t="s">
        <v>3147</v>
      </c>
      <c r="E498" s="0" t="s">
        <v>3145</v>
      </c>
      <c r="F498" s="0" t="s">
        <v>38</v>
      </c>
      <c r="G498" s="0" t="s">
        <v>234</v>
      </c>
      <c r="H498" s="0" t="s">
        <v>40</v>
      </c>
      <c r="I498" s="0" t="s">
        <v>41</v>
      </c>
      <c r="J498" s="0" t="s">
        <v>42</v>
      </c>
      <c r="K498" s="1" t="b">
        <f aca="false">TRUE()</f>
        <v>1</v>
      </c>
      <c r="L498" s="0" t="s">
        <v>3148</v>
      </c>
      <c r="M498" s="0" t="s">
        <v>3149</v>
      </c>
      <c r="N498" s="0" t="s">
        <v>45</v>
      </c>
      <c r="O498" s="0" t="s">
        <v>46</v>
      </c>
      <c r="P498" s="0" t="s">
        <v>47</v>
      </c>
      <c r="X498" s="0" t="n">
        <v>18.414</v>
      </c>
      <c r="Y498" s="0" t="n">
        <v>18.542</v>
      </c>
      <c r="Z498" s="0" t="n">
        <v>17.6</v>
      </c>
      <c r="AA498" s="0" t="n">
        <v>255770.46</v>
      </c>
      <c r="AB498" s="0" t="n">
        <v>40667.5</v>
      </c>
      <c r="AC498" s="0" t="n">
        <v>0</v>
      </c>
      <c r="AD498" s="0" t="n">
        <v>0</v>
      </c>
      <c r="AE498" s="0" t="n">
        <v>0</v>
      </c>
      <c r="AF498" s="0" t="n">
        <v>8656.0458</v>
      </c>
      <c r="AG498" s="0" t="n">
        <v>297190.9058</v>
      </c>
      <c r="AH498" s="0" t="n">
        <v>305568.4108</v>
      </c>
    </row>
    <row r="499" customFormat="false" ht="15" hidden="false" customHeight="false" outlineLevel="0" collapsed="false">
      <c r="A499" s="0" t="s">
        <v>2642</v>
      </c>
      <c r="B499" s="0" t="s">
        <v>3150</v>
      </c>
      <c r="C499" s="0" t="s">
        <v>3151</v>
      </c>
      <c r="D499" s="0" t="s">
        <v>3152</v>
      </c>
      <c r="E499" s="0" t="s">
        <v>3150</v>
      </c>
      <c r="F499" s="0" t="s">
        <v>38</v>
      </c>
      <c r="G499" s="0" t="s">
        <v>39</v>
      </c>
      <c r="H499" s="0" t="s">
        <v>40</v>
      </c>
      <c r="I499" s="0" t="s">
        <v>41</v>
      </c>
      <c r="J499" s="0" t="s">
        <v>42</v>
      </c>
      <c r="K499" s="1" t="b">
        <f aca="false">TRUE()</f>
        <v>1</v>
      </c>
      <c r="L499" s="0" t="s">
        <v>3153</v>
      </c>
      <c r="M499" s="0" t="s">
        <v>3154</v>
      </c>
      <c r="N499" s="0" t="s">
        <v>45</v>
      </c>
      <c r="O499" s="0" t="s">
        <v>46</v>
      </c>
      <c r="P499" s="0" t="s">
        <v>47</v>
      </c>
      <c r="X499" s="0" t="n">
        <v>22.96</v>
      </c>
      <c r="Y499" s="0" t="n">
        <v>22.96</v>
      </c>
      <c r="Z499" s="0" t="n">
        <v>22.5</v>
      </c>
      <c r="AA499" s="0" t="n">
        <v>318914.4</v>
      </c>
      <c r="AB499" s="0" t="n">
        <v>53896.53</v>
      </c>
      <c r="AC499" s="0" t="n">
        <v>0</v>
      </c>
      <c r="AD499" s="0" t="n">
        <v>0</v>
      </c>
      <c r="AE499" s="0" t="n">
        <v>0</v>
      </c>
      <c r="AF499" s="0" t="n">
        <v>10554.4486</v>
      </c>
      <c r="AG499" s="0" t="n">
        <v>362369.4006</v>
      </c>
      <c r="AH499" s="0" t="n">
        <v>383995.2579</v>
      </c>
    </row>
    <row r="500" customFormat="false" ht="15" hidden="false" customHeight="false" outlineLevel="0" collapsed="false">
      <c r="A500" s="0" t="s">
        <v>3155</v>
      </c>
      <c r="B500" s="0" t="s">
        <v>3156</v>
      </c>
      <c r="C500" s="0" t="s">
        <v>3157</v>
      </c>
      <c r="D500" s="0" t="s">
        <v>3158</v>
      </c>
      <c r="E500" s="0" t="s">
        <v>3156</v>
      </c>
      <c r="F500" s="0" t="s">
        <v>38</v>
      </c>
      <c r="G500" s="0" t="s">
        <v>234</v>
      </c>
      <c r="H500" s="0" t="s">
        <v>40</v>
      </c>
      <c r="I500" s="0" t="s">
        <v>41</v>
      </c>
      <c r="J500" s="0" t="s">
        <v>42</v>
      </c>
      <c r="K500" s="1" t="b">
        <f aca="false">TRUE()</f>
        <v>1</v>
      </c>
      <c r="L500" s="0" t="s">
        <v>3159</v>
      </c>
      <c r="M500" s="0" t="s">
        <v>3160</v>
      </c>
      <c r="N500" s="0" t="s">
        <v>45</v>
      </c>
      <c r="O500" s="0" t="s">
        <v>46</v>
      </c>
      <c r="P500" s="0" t="s">
        <v>47</v>
      </c>
      <c r="W500" s="0" t="s">
        <v>3161</v>
      </c>
      <c r="X500" s="0" t="n">
        <v>23.198</v>
      </c>
      <c r="Y500" s="0" t="n">
        <v>23.198</v>
      </c>
      <c r="Z500" s="0" t="n">
        <v>23.3</v>
      </c>
      <c r="AA500" s="0" t="n">
        <v>322220.22</v>
      </c>
      <c r="AB500" s="0" t="n">
        <v>51233.01</v>
      </c>
      <c r="AC500" s="0" t="n">
        <v>0</v>
      </c>
      <c r="AD500" s="0" t="n">
        <v>0</v>
      </c>
      <c r="AE500" s="0" t="n">
        <v>0</v>
      </c>
      <c r="AF500" s="0" t="n">
        <v>10896.1988</v>
      </c>
      <c r="AG500" s="0" t="n">
        <v>374102.8268</v>
      </c>
      <c r="AH500" s="0" t="n">
        <v>384656.8269</v>
      </c>
    </row>
    <row r="501" customFormat="false" ht="15" hidden="false" customHeight="false" outlineLevel="0" collapsed="false">
      <c r="A501" s="0" t="s">
        <v>3162</v>
      </c>
      <c r="B501" s="0" t="s">
        <v>3163</v>
      </c>
      <c r="C501" s="0" t="s">
        <v>3164</v>
      </c>
      <c r="D501" s="0" t="s">
        <v>3165</v>
      </c>
      <c r="E501" s="0" t="s">
        <v>3163</v>
      </c>
      <c r="F501" s="0" t="s">
        <v>38</v>
      </c>
      <c r="G501" s="0" t="s">
        <v>145</v>
      </c>
      <c r="H501" s="0" t="s">
        <v>40</v>
      </c>
      <c r="I501" s="0" t="s">
        <v>41</v>
      </c>
      <c r="J501" s="0" t="s">
        <v>42</v>
      </c>
      <c r="K501" s="1" t="b">
        <f aca="false">TRUE()</f>
        <v>1</v>
      </c>
      <c r="L501" s="0" t="s">
        <v>3166</v>
      </c>
      <c r="M501" s="0" t="s">
        <v>3167</v>
      </c>
      <c r="N501" s="0" t="s">
        <v>45</v>
      </c>
      <c r="P501" s="0" t="s">
        <v>47</v>
      </c>
      <c r="X501" s="0" t="n">
        <v>65.83</v>
      </c>
      <c r="Y501" s="0" t="n">
        <v>66.6</v>
      </c>
      <c r="Z501" s="0" t="n">
        <v>67</v>
      </c>
      <c r="AA501" s="0" t="n">
        <v>914378.7</v>
      </c>
      <c r="AB501" s="0" t="n">
        <v>200248.94</v>
      </c>
      <c r="AC501" s="0" t="n">
        <v>0</v>
      </c>
      <c r="AD501" s="0" t="n">
        <v>0</v>
      </c>
      <c r="AE501" s="0" t="n">
        <v>0</v>
      </c>
      <c r="AF501" s="0" t="n">
        <v>32326.2706</v>
      </c>
      <c r="AG501" s="0" t="n">
        <v>1109868.6226</v>
      </c>
      <c r="AH501" s="0" t="n">
        <v>1151119.9042</v>
      </c>
    </row>
    <row r="502" customFormat="false" ht="15" hidden="false" customHeight="false" outlineLevel="0" collapsed="false">
      <c r="A502" s="0" t="s">
        <v>3168</v>
      </c>
      <c r="B502" s="0" t="s">
        <v>3169</v>
      </c>
      <c r="C502" s="0" t="s">
        <v>3170</v>
      </c>
      <c r="D502" s="0" t="s">
        <v>3171</v>
      </c>
      <c r="E502" s="0" t="s">
        <v>3169</v>
      </c>
      <c r="F502" s="0" t="s">
        <v>38</v>
      </c>
      <c r="G502" s="0" t="s">
        <v>60</v>
      </c>
      <c r="H502" s="0" t="s">
        <v>40</v>
      </c>
      <c r="I502" s="0" t="s">
        <v>41</v>
      </c>
      <c r="J502" s="0" t="s">
        <v>42</v>
      </c>
      <c r="K502" s="1" t="b">
        <f aca="false">TRUE()</f>
        <v>1</v>
      </c>
      <c r="L502" s="0" t="s">
        <v>3172</v>
      </c>
      <c r="M502" s="0" t="s">
        <v>3173</v>
      </c>
      <c r="N502" s="0" t="s">
        <v>45</v>
      </c>
      <c r="O502" s="0" t="s">
        <v>46</v>
      </c>
      <c r="P502" s="0" t="s">
        <v>47</v>
      </c>
      <c r="X502" s="0" t="n">
        <v>11.885</v>
      </c>
      <c r="Y502" s="0" t="n">
        <v>11.885</v>
      </c>
      <c r="Z502" s="0" t="n">
        <v>12.6</v>
      </c>
      <c r="AA502" s="0" t="n">
        <v>165082.65</v>
      </c>
      <c r="AB502" s="0" t="n">
        <v>27898.97</v>
      </c>
      <c r="AC502" s="0" t="n">
        <v>0</v>
      </c>
      <c r="AD502" s="0" t="n">
        <v>0</v>
      </c>
      <c r="AE502" s="0" t="n">
        <v>0</v>
      </c>
      <c r="AF502" s="0" t="n">
        <v>5622.0548</v>
      </c>
      <c r="AG502" s="0" t="n">
        <v>193023.8808</v>
      </c>
      <c r="AH502" s="0" t="n">
        <v>198771.0686</v>
      </c>
    </row>
    <row r="503" customFormat="false" ht="15" hidden="false" customHeight="false" outlineLevel="0" collapsed="false">
      <c r="A503" s="0" t="s">
        <v>3174</v>
      </c>
      <c r="B503" s="0" t="s">
        <v>3175</v>
      </c>
      <c r="C503" s="0" t="s">
        <v>3176</v>
      </c>
      <c r="D503" s="0" t="s">
        <v>3177</v>
      </c>
      <c r="E503" s="0" t="s">
        <v>3175</v>
      </c>
      <c r="F503" s="0" t="s">
        <v>38</v>
      </c>
      <c r="G503" s="0" t="s">
        <v>39</v>
      </c>
      <c r="H503" s="0" t="s">
        <v>40</v>
      </c>
      <c r="I503" s="0" t="s">
        <v>41</v>
      </c>
      <c r="J503" s="0" t="s">
        <v>42</v>
      </c>
      <c r="K503" s="1" t="b">
        <f aca="false">TRUE()</f>
        <v>1</v>
      </c>
      <c r="L503" s="0" t="s">
        <v>3178</v>
      </c>
      <c r="M503" s="0" t="s">
        <v>3179</v>
      </c>
      <c r="N503" s="0" t="s">
        <v>45</v>
      </c>
      <c r="O503" s="0" t="s">
        <v>46</v>
      </c>
      <c r="P503" s="0" t="s">
        <v>47</v>
      </c>
      <c r="X503" s="0" t="n">
        <v>25.852</v>
      </c>
      <c r="Y503" s="0" t="n">
        <v>25.852</v>
      </c>
      <c r="Z503" s="0" t="n">
        <v>24.6</v>
      </c>
      <c r="AA503" s="0" t="n">
        <v>359084.28</v>
      </c>
      <c r="AB503" s="0" t="n">
        <v>60685.24</v>
      </c>
      <c r="AC503" s="0" t="n">
        <v>0</v>
      </c>
      <c r="AD503" s="0" t="n">
        <v>0</v>
      </c>
      <c r="AE503" s="0" t="n">
        <v>0</v>
      </c>
      <c r="AF503" s="0" t="n">
        <v>11906.5429</v>
      </c>
      <c r="AG503" s="0" t="n">
        <v>408791.3049</v>
      </c>
      <c r="AH503" s="0" t="n">
        <v>432362.6056</v>
      </c>
    </row>
    <row r="504" customFormat="false" ht="15" hidden="false" customHeight="false" outlineLevel="0" collapsed="false">
      <c r="A504" s="0" t="s">
        <v>3180</v>
      </c>
      <c r="B504" s="0" t="s">
        <v>3181</v>
      </c>
      <c r="C504" s="0" t="s">
        <v>3182</v>
      </c>
      <c r="D504" s="0" t="s">
        <v>3183</v>
      </c>
      <c r="E504" s="0" t="s">
        <v>3181</v>
      </c>
      <c r="F504" s="0" t="s">
        <v>38</v>
      </c>
      <c r="G504" s="0" t="s">
        <v>241</v>
      </c>
      <c r="H504" s="0" t="s">
        <v>40</v>
      </c>
      <c r="I504" s="0" t="s">
        <v>41</v>
      </c>
      <c r="J504" s="0" t="s">
        <v>42</v>
      </c>
      <c r="K504" s="1" t="b">
        <f aca="false">TRUE()</f>
        <v>1</v>
      </c>
      <c r="L504" s="0" t="s">
        <v>3184</v>
      </c>
      <c r="M504" s="0" t="s">
        <v>3185</v>
      </c>
      <c r="N504" s="0" t="s">
        <v>45</v>
      </c>
      <c r="O504" s="0" t="s">
        <v>46</v>
      </c>
      <c r="P504" s="0" t="s">
        <v>47</v>
      </c>
      <c r="X504" s="0" t="n">
        <v>30.291</v>
      </c>
      <c r="Y504" s="0" t="n">
        <v>31.42</v>
      </c>
      <c r="Z504" s="0" t="n">
        <v>31.6</v>
      </c>
      <c r="AA504" s="0" t="n">
        <v>420741.99</v>
      </c>
      <c r="AB504" s="0" t="n">
        <v>105185.5</v>
      </c>
      <c r="AC504" s="0" t="n">
        <v>0</v>
      </c>
      <c r="AD504" s="0" t="n">
        <v>0</v>
      </c>
      <c r="AE504" s="0" t="n">
        <v>0</v>
      </c>
      <c r="AF504" s="0" t="n">
        <v>16385.4717</v>
      </c>
      <c r="AG504" s="0" t="n">
        <v>562567.8617</v>
      </c>
      <c r="AH504" s="0" t="n">
        <v>584236.0747</v>
      </c>
    </row>
    <row r="505" customFormat="false" ht="15" hidden="false" customHeight="false" outlineLevel="0" collapsed="false">
      <c r="A505" s="0" t="s">
        <v>3186</v>
      </c>
      <c r="B505" s="0" t="s">
        <v>3187</v>
      </c>
      <c r="C505" s="0" t="s">
        <v>3188</v>
      </c>
      <c r="D505" s="0" t="s">
        <v>3189</v>
      </c>
      <c r="E505" s="0" t="s">
        <v>3187</v>
      </c>
      <c r="F505" s="0" t="s">
        <v>38</v>
      </c>
      <c r="G505" s="0" t="s">
        <v>145</v>
      </c>
      <c r="H505" s="0" t="s">
        <v>40</v>
      </c>
      <c r="I505" s="0" t="s">
        <v>41</v>
      </c>
      <c r="J505" s="0" t="s">
        <v>42</v>
      </c>
      <c r="K505" s="1" t="b">
        <f aca="false">TRUE()</f>
        <v>1</v>
      </c>
      <c r="L505" s="0" t="s">
        <v>3190</v>
      </c>
      <c r="M505" s="0" t="s">
        <v>3191</v>
      </c>
      <c r="N505" s="0" t="s">
        <v>45</v>
      </c>
      <c r="O505" s="0" t="s">
        <v>46</v>
      </c>
      <c r="P505" s="0" t="s">
        <v>47</v>
      </c>
      <c r="X505" s="0" t="n">
        <v>40.22</v>
      </c>
      <c r="Y505" s="0" t="n">
        <v>51.79</v>
      </c>
      <c r="Z505" s="0" t="n">
        <v>51.5</v>
      </c>
      <c r="AA505" s="0" t="n">
        <v>560867.9</v>
      </c>
      <c r="AB505" s="0" t="n">
        <v>122830.07</v>
      </c>
      <c r="AC505" s="0" t="n">
        <v>0</v>
      </c>
      <c r="AD505" s="0" t="n">
        <v>0</v>
      </c>
      <c r="AE505" s="0" t="n">
        <v>0</v>
      </c>
      <c r="AF505" s="0" t="n">
        <v>17974.929</v>
      </c>
      <c r="AG505" s="0" t="n">
        <v>617139.229</v>
      </c>
      <c r="AH505" s="0" t="n">
        <v>719530.6226</v>
      </c>
    </row>
    <row r="506" customFormat="false" ht="15" hidden="false" customHeight="false" outlineLevel="0" collapsed="false">
      <c r="A506" s="0" t="s">
        <v>3192</v>
      </c>
      <c r="B506" s="0" t="s">
        <v>3193</v>
      </c>
      <c r="C506" s="0" t="s">
        <v>3194</v>
      </c>
      <c r="D506" s="0" t="s">
        <v>3195</v>
      </c>
      <c r="E506" s="0" t="s">
        <v>3193</v>
      </c>
      <c r="F506" s="0" t="s">
        <v>38</v>
      </c>
      <c r="G506" s="0" t="s">
        <v>857</v>
      </c>
      <c r="H506" s="0" t="s">
        <v>40</v>
      </c>
      <c r="I506" s="0" t="s">
        <v>41</v>
      </c>
      <c r="J506" s="0" t="s">
        <v>42</v>
      </c>
      <c r="K506" s="1" t="b">
        <f aca="false">TRUE()</f>
        <v>1</v>
      </c>
      <c r="L506" s="0" t="s">
        <v>3196</v>
      </c>
      <c r="M506" s="0" t="s">
        <v>3197</v>
      </c>
      <c r="N506" s="0" t="s">
        <v>45</v>
      </c>
      <c r="O506" s="0" t="s">
        <v>46</v>
      </c>
      <c r="P506" s="0" t="s">
        <v>47</v>
      </c>
      <c r="X506" s="0" t="n">
        <v>5.936</v>
      </c>
      <c r="Y506" s="0" t="n">
        <v>6.48</v>
      </c>
      <c r="Z506" s="0" t="n">
        <v>6.2</v>
      </c>
      <c r="AA506" s="0" t="n">
        <v>82451.04</v>
      </c>
      <c r="AB506" s="0" t="n">
        <v>18881.29</v>
      </c>
      <c r="AC506" s="0" t="n">
        <v>0</v>
      </c>
      <c r="AD506" s="0" t="n">
        <v>0</v>
      </c>
      <c r="AE506" s="0" t="n">
        <v>0</v>
      </c>
      <c r="AF506" s="0" t="n">
        <v>3049.0822</v>
      </c>
      <c r="AG506" s="0" t="n">
        <v>104685.1542</v>
      </c>
      <c r="AH506" s="0" t="n">
        <v>108574.6999</v>
      </c>
    </row>
    <row r="507" customFormat="false" ht="15" hidden="false" customHeight="false" outlineLevel="0" collapsed="false">
      <c r="A507" s="0" t="s">
        <v>3198</v>
      </c>
      <c r="B507" s="0" t="s">
        <v>3199</v>
      </c>
      <c r="C507" s="0" t="s">
        <v>3200</v>
      </c>
      <c r="D507" s="0" t="s">
        <v>3201</v>
      </c>
      <c r="E507" s="0" t="s">
        <v>3199</v>
      </c>
      <c r="F507" s="0" t="s">
        <v>38</v>
      </c>
      <c r="G507" s="0" t="s">
        <v>112</v>
      </c>
      <c r="H507" s="0" t="s">
        <v>40</v>
      </c>
      <c r="I507" s="0" t="s">
        <v>41</v>
      </c>
      <c r="J507" s="0" t="s">
        <v>42</v>
      </c>
      <c r="K507" s="1" t="b">
        <f aca="false">TRUE()</f>
        <v>1</v>
      </c>
      <c r="L507" s="0" t="s">
        <v>3202</v>
      </c>
      <c r="M507" s="0" t="s">
        <v>3203</v>
      </c>
      <c r="N507" s="0" t="s">
        <v>45</v>
      </c>
      <c r="O507" s="0" t="s">
        <v>46</v>
      </c>
      <c r="P507" s="0" t="s">
        <v>47</v>
      </c>
      <c r="X507" s="0" t="n">
        <v>6.73</v>
      </c>
      <c r="Y507" s="0" t="n">
        <v>7.792</v>
      </c>
      <c r="Z507" s="0" t="n">
        <v>7.9</v>
      </c>
      <c r="AA507" s="0" t="n">
        <v>93479.7</v>
      </c>
      <c r="AB507" s="0" t="n">
        <v>21406.85</v>
      </c>
      <c r="AC507" s="0" t="n">
        <v>0</v>
      </c>
      <c r="AD507" s="0" t="n">
        <v>0</v>
      </c>
      <c r="AE507" s="0" t="n">
        <v>0</v>
      </c>
      <c r="AF507" s="0" t="n">
        <v>3557.1054</v>
      </c>
      <c r="AG507" s="0" t="n">
        <v>122127.2854</v>
      </c>
      <c r="AH507" s="0" t="n">
        <v>126537.0965</v>
      </c>
    </row>
    <row r="508" customFormat="false" ht="15" hidden="false" customHeight="false" outlineLevel="0" collapsed="false">
      <c r="A508" s="0" t="s">
        <v>3204</v>
      </c>
      <c r="B508" s="0" t="s">
        <v>3205</v>
      </c>
      <c r="C508" s="0" t="s">
        <v>3206</v>
      </c>
      <c r="D508" s="0" t="s">
        <v>3207</v>
      </c>
      <c r="E508" s="0" t="s">
        <v>3205</v>
      </c>
      <c r="F508" s="0" t="s">
        <v>38</v>
      </c>
      <c r="G508" s="0" t="s">
        <v>39</v>
      </c>
      <c r="H508" s="0" t="s">
        <v>40</v>
      </c>
      <c r="I508" s="0" t="s">
        <v>41</v>
      </c>
      <c r="J508" s="0" t="s">
        <v>42</v>
      </c>
      <c r="K508" s="1" t="b">
        <f aca="false">TRUE()</f>
        <v>1</v>
      </c>
      <c r="L508" s="0" t="s">
        <v>3208</v>
      </c>
      <c r="M508" s="0" t="s">
        <v>3209</v>
      </c>
      <c r="N508" s="0" t="s">
        <v>45</v>
      </c>
      <c r="O508" s="0" t="s">
        <v>46</v>
      </c>
      <c r="P508" s="0" t="s">
        <v>47</v>
      </c>
      <c r="W508" s="0" t="s">
        <v>3210</v>
      </c>
      <c r="X508" s="0" t="n">
        <v>8.822</v>
      </c>
      <c r="Y508" s="0" t="n">
        <v>8.822</v>
      </c>
      <c r="Z508" s="0" t="n">
        <v>8.4</v>
      </c>
      <c r="AA508" s="0" t="n">
        <v>122537.58</v>
      </c>
      <c r="AB508" s="0" t="n">
        <v>20708.85</v>
      </c>
      <c r="AC508" s="0" t="n">
        <v>0</v>
      </c>
      <c r="AD508" s="0" t="n">
        <v>0</v>
      </c>
      <c r="AE508" s="0" t="n">
        <v>0</v>
      </c>
      <c r="AF508" s="0" t="n">
        <v>4173.1398</v>
      </c>
      <c r="AG508" s="0" t="n">
        <v>143277.7998</v>
      </c>
      <c r="AH508" s="0" t="n">
        <v>147543.8229</v>
      </c>
    </row>
    <row r="509" customFormat="false" ht="15" hidden="false" customHeight="false" outlineLevel="0" collapsed="false">
      <c r="A509" s="0" t="s">
        <v>998</v>
      </c>
      <c r="B509" s="0" t="s">
        <v>3211</v>
      </c>
      <c r="C509" s="0" t="s">
        <v>3212</v>
      </c>
      <c r="D509" s="0" t="s">
        <v>3213</v>
      </c>
      <c r="E509" s="0" t="s">
        <v>3211</v>
      </c>
      <c r="F509" s="0" t="s">
        <v>38</v>
      </c>
      <c r="G509" s="0" t="s">
        <v>39</v>
      </c>
      <c r="H509" s="0" t="s">
        <v>40</v>
      </c>
      <c r="I509" s="0" t="s">
        <v>41</v>
      </c>
      <c r="J509" s="0" t="s">
        <v>42</v>
      </c>
      <c r="K509" s="1" t="b">
        <f aca="false">TRUE()</f>
        <v>1</v>
      </c>
      <c r="L509" s="0" t="s">
        <v>3214</v>
      </c>
      <c r="M509" s="0" t="s">
        <v>3215</v>
      </c>
      <c r="N509" s="0" t="s">
        <v>45</v>
      </c>
      <c r="O509" s="0" t="s">
        <v>46</v>
      </c>
      <c r="P509" s="0" t="s">
        <v>47</v>
      </c>
      <c r="W509" s="0" t="s">
        <v>3216</v>
      </c>
      <c r="X509" s="0" t="n">
        <v>9.72</v>
      </c>
      <c r="Y509" s="0" t="n">
        <v>9.72</v>
      </c>
      <c r="Z509" s="0" t="n">
        <v>10</v>
      </c>
      <c r="AA509" s="0" t="n">
        <v>135010.8</v>
      </c>
      <c r="AB509" s="0" t="n">
        <v>22816.83</v>
      </c>
      <c r="AC509" s="0" t="n">
        <v>0</v>
      </c>
      <c r="AD509" s="0" t="n">
        <v>0</v>
      </c>
      <c r="AE509" s="0" t="n">
        <v>0</v>
      </c>
      <c r="AF509" s="0" t="n">
        <v>4597.9279</v>
      </c>
      <c r="AG509" s="0" t="n">
        <v>157862.1919</v>
      </c>
      <c r="AH509" s="0" t="n">
        <v>162562.4589</v>
      </c>
    </row>
    <row r="510" customFormat="false" ht="15" hidden="false" customHeight="false" outlineLevel="0" collapsed="false">
      <c r="A510" s="0" t="s">
        <v>3217</v>
      </c>
      <c r="B510" s="0" t="s">
        <v>3218</v>
      </c>
      <c r="C510" s="0" t="s">
        <v>3219</v>
      </c>
      <c r="D510" s="0" t="s">
        <v>3220</v>
      </c>
      <c r="E510" s="0" t="s">
        <v>3218</v>
      </c>
      <c r="F510" s="0" t="s">
        <v>38</v>
      </c>
      <c r="G510" s="0" t="s">
        <v>112</v>
      </c>
      <c r="H510" s="0" t="s">
        <v>40</v>
      </c>
      <c r="I510" s="0" t="s">
        <v>41</v>
      </c>
      <c r="J510" s="0" t="s">
        <v>42</v>
      </c>
      <c r="K510" s="1" t="b">
        <f aca="false">TRUE()</f>
        <v>1</v>
      </c>
      <c r="L510" s="0" t="s">
        <v>3221</v>
      </c>
      <c r="M510" s="0" t="s">
        <v>3222</v>
      </c>
      <c r="N510" s="0" t="s">
        <v>45</v>
      </c>
      <c r="O510" s="0" t="s">
        <v>46</v>
      </c>
      <c r="P510" s="0" t="s">
        <v>47</v>
      </c>
      <c r="X510" s="0" t="n">
        <v>20.732</v>
      </c>
      <c r="Y510" s="0" t="n">
        <v>21.99</v>
      </c>
      <c r="Z510" s="0" t="n">
        <v>24.4</v>
      </c>
      <c r="AA510" s="0" t="n">
        <v>286205.26</v>
      </c>
      <c r="AB510" s="0" t="n">
        <v>68689.26</v>
      </c>
      <c r="AC510" s="0" t="n">
        <v>0</v>
      </c>
      <c r="AD510" s="0" t="n">
        <v>0</v>
      </c>
      <c r="AE510" s="0" t="n">
        <v>0</v>
      </c>
      <c r="AF510" s="0" t="n">
        <v>10092.608</v>
      </c>
      <c r="AG510" s="0" t="n">
        <v>346512.876</v>
      </c>
      <c r="AH510" s="0" t="n">
        <v>374247.4409</v>
      </c>
    </row>
    <row r="511" customFormat="false" ht="15" hidden="false" customHeight="false" outlineLevel="0" collapsed="false">
      <c r="A511" s="0" t="s">
        <v>3223</v>
      </c>
      <c r="B511" s="0" t="s">
        <v>3224</v>
      </c>
      <c r="C511" s="0" t="s">
        <v>3225</v>
      </c>
      <c r="D511" s="0" t="s">
        <v>3226</v>
      </c>
      <c r="E511" s="0" t="s">
        <v>3224</v>
      </c>
      <c r="F511" s="0" t="s">
        <v>38</v>
      </c>
      <c r="G511" s="0" t="s">
        <v>39</v>
      </c>
      <c r="H511" s="0" t="s">
        <v>40</v>
      </c>
      <c r="I511" s="0" t="s">
        <v>41</v>
      </c>
      <c r="J511" s="0" t="s">
        <v>42</v>
      </c>
      <c r="K511" s="1" t="b">
        <f aca="false">TRUE()</f>
        <v>1</v>
      </c>
      <c r="L511" s="0" t="s">
        <v>3227</v>
      </c>
      <c r="M511" s="0" t="s">
        <v>3228</v>
      </c>
      <c r="N511" s="0" t="s">
        <v>45</v>
      </c>
      <c r="O511" s="0" t="s">
        <v>46</v>
      </c>
      <c r="P511" s="0" t="s">
        <v>47</v>
      </c>
      <c r="W511" s="0" t="s">
        <v>3229</v>
      </c>
      <c r="X511" s="0" t="n">
        <v>21.968</v>
      </c>
      <c r="Y511" s="0" t="n">
        <v>21.968</v>
      </c>
      <c r="Z511" s="0" t="n">
        <v>23.4</v>
      </c>
      <c r="AA511" s="0" t="n">
        <v>305135.52</v>
      </c>
      <c r="AB511" s="0" t="n">
        <v>51567.9</v>
      </c>
      <c r="AC511" s="0" t="n">
        <v>0</v>
      </c>
      <c r="AD511" s="0" t="n">
        <v>0</v>
      </c>
      <c r="AE511" s="0" t="n">
        <v>0</v>
      </c>
      <c r="AF511" s="0" t="n">
        <v>10391.6952</v>
      </c>
      <c r="AG511" s="0" t="n">
        <v>356781.5352</v>
      </c>
      <c r="AH511" s="0" t="n">
        <v>367404.5226</v>
      </c>
    </row>
    <row r="512" customFormat="false" ht="15" hidden="false" customHeight="false" outlineLevel="0" collapsed="false">
      <c r="A512" s="0" t="s">
        <v>482</v>
      </c>
      <c r="B512" s="0" t="s">
        <v>3230</v>
      </c>
      <c r="C512" s="0" t="s">
        <v>3231</v>
      </c>
      <c r="D512" s="0" t="s">
        <v>3232</v>
      </c>
      <c r="E512" s="0" t="s">
        <v>3230</v>
      </c>
      <c r="F512" s="0" t="s">
        <v>38</v>
      </c>
      <c r="G512" s="0" t="s">
        <v>39</v>
      </c>
      <c r="H512" s="0" t="s">
        <v>40</v>
      </c>
      <c r="I512" s="0" t="s">
        <v>41</v>
      </c>
      <c r="J512" s="0" t="s">
        <v>42</v>
      </c>
      <c r="K512" s="1" t="b">
        <f aca="false">TRUE()</f>
        <v>1</v>
      </c>
      <c r="L512" s="0" t="s">
        <v>3233</v>
      </c>
      <c r="M512" s="0" t="s">
        <v>3234</v>
      </c>
      <c r="N512" s="0" t="s">
        <v>45</v>
      </c>
      <c r="O512" s="0" t="s">
        <v>46</v>
      </c>
      <c r="P512" s="0" t="s">
        <v>47</v>
      </c>
      <c r="W512" s="0" t="s">
        <v>3235</v>
      </c>
      <c r="X512" s="0" t="n">
        <v>24.006</v>
      </c>
      <c r="Y512" s="0" t="n">
        <v>28.366</v>
      </c>
      <c r="Z512" s="0" t="n">
        <v>28.2</v>
      </c>
      <c r="AA512" s="0" t="n">
        <v>333443.34</v>
      </c>
      <c r="AB512" s="0" t="n">
        <v>56351.92</v>
      </c>
      <c r="AC512" s="0" t="n">
        <v>0</v>
      </c>
      <c r="AD512" s="0" t="n">
        <v>0</v>
      </c>
      <c r="AE512" s="0" t="n">
        <v>0</v>
      </c>
      <c r="AF512" s="0" t="n">
        <v>11414.6063</v>
      </c>
      <c r="AG512" s="0" t="n">
        <v>391901.4823</v>
      </c>
      <c r="AH512" s="0" t="n">
        <v>403509.9778</v>
      </c>
    </row>
    <row r="513" customFormat="false" ht="15" hidden="false" customHeight="false" outlineLevel="0" collapsed="false">
      <c r="A513" s="0" t="s">
        <v>282</v>
      </c>
      <c r="B513" s="0" t="s">
        <v>3236</v>
      </c>
      <c r="C513" s="0" t="s">
        <v>3237</v>
      </c>
      <c r="E513" s="0" t="s">
        <v>3236</v>
      </c>
      <c r="F513" s="0" t="s">
        <v>38</v>
      </c>
      <c r="G513" s="0" t="s">
        <v>39</v>
      </c>
      <c r="H513" s="0" t="s">
        <v>40</v>
      </c>
      <c r="I513" s="0" t="s">
        <v>41</v>
      </c>
      <c r="J513" s="0" t="s">
        <v>42</v>
      </c>
      <c r="K513" s="1" t="b">
        <f aca="false">TRUE()</f>
        <v>1</v>
      </c>
      <c r="L513" s="0" t="s">
        <v>3238</v>
      </c>
      <c r="M513" s="0" t="s">
        <v>3239</v>
      </c>
      <c r="N513" s="0" t="s">
        <v>45</v>
      </c>
      <c r="O513" s="0" t="s">
        <v>46</v>
      </c>
      <c r="P513" s="0" t="s">
        <v>47</v>
      </c>
      <c r="W513" s="0" t="s">
        <v>3240</v>
      </c>
      <c r="X513" s="0" t="n">
        <v>8.422</v>
      </c>
      <c r="Y513" s="0" t="n">
        <v>8.422</v>
      </c>
      <c r="Z513" s="0" t="n">
        <v>8.8</v>
      </c>
      <c r="AA513" s="0" t="n">
        <v>116981.58</v>
      </c>
      <c r="AB513" s="0" t="n">
        <v>19769.89</v>
      </c>
      <c r="AC513" s="0" t="n">
        <v>0</v>
      </c>
      <c r="AD513" s="0" t="n">
        <v>0</v>
      </c>
      <c r="AE513" s="0" t="n">
        <v>0</v>
      </c>
      <c r="AF513" s="0" t="n">
        <v>3983.9248</v>
      </c>
      <c r="AG513" s="0" t="n">
        <v>136781.4168</v>
      </c>
      <c r="AH513" s="0" t="n">
        <v>140854.0141</v>
      </c>
    </row>
    <row r="514" customFormat="false" ht="15" hidden="false" customHeight="false" outlineLevel="0" collapsed="false">
      <c r="A514" s="0" t="s">
        <v>211</v>
      </c>
      <c r="B514" s="0" t="s">
        <v>3241</v>
      </c>
      <c r="C514" s="0" t="s">
        <v>3242</v>
      </c>
      <c r="D514" s="0" t="s">
        <v>3243</v>
      </c>
      <c r="E514" s="0" t="s">
        <v>3241</v>
      </c>
      <c r="F514" s="0" t="s">
        <v>38</v>
      </c>
      <c r="G514" s="0" t="s">
        <v>112</v>
      </c>
      <c r="H514" s="0" t="s">
        <v>40</v>
      </c>
      <c r="I514" s="0" t="s">
        <v>41</v>
      </c>
      <c r="J514" s="0" t="s">
        <v>42</v>
      </c>
      <c r="K514" s="1" t="b">
        <f aca="false">TRUE()</f>
        <v>1</v>
      </c>
      <c r="L514" s="0" t="s">
        <v>3244</v>
      </c>
      <c r="M514" s="0" t="s">
        <v>3245</v>
      </c>
      <c r="N514" s="0" t="s">
        <v>45</v>
      </c>
      <c r="O514" s="0" t="s">
        <v>46</v>
      </c>
      <c r="P514" s="0" t="s">
        <v>47</v>
      </c>
      <c r="W514" s="0" t="s">
        <v>3246</v>
      </c>
      <c r="X514" s="0" t="n">
        <v>10.252</v>
      </c>
      <c r="Y514" s="0" t="n">
        <v>10.54</v>
      </c>
      <c r="Z514" s="0" t="n">
        <v>11.1</v>
      </c>
      <c r="AA514" s="0" t="n">
        <v>142400.28</v>
      </c>
      <c r="AB514" s="0" t="n">
        <v>28337.66</v>
      </c>
      <c r="AC514" s="0" t="n">
        <v>0</v>
      </c>
      <c r="AD514" s="0" t="n">
        <v>0</v>
      </c>
      <c r="AE514" s="0" t="n">
        <v>0</v>
      </c>
      <c r="AF514" s="0" t="n">
        <v>4984.0802</v>
      </c>
      <c r="AG514" s="0" t="n">
        <v>171120.0882</v>
      </c>
      <c r="AH514" s="0" t="n">
        <v>176957.6462</v>
      </c>
    </row>
    <row r="515" customFormat="false" ht="15" hidden="false" customHeight="false" outlineLevel="0" collapsed="false">
      <c r="A515" s="0" t="s">
        <v>3247</v>
      </c>
      <c r="B515" s="0" t="s">
        <v>3248</v>
      </c>
      <c r="C515" s="0" t="s">
        <v>3249</v>
      </c>
      <c r="D515" s="0" t="s">
        <v>3250</v>
      </c>
      <c r="E515" s="0" t="s">
        <v>3248</v>
      </c>
      <c r="F515" s="0" t="s">
        <v>38</v>
      </c>
      <c r="G515" s="0" t="s">
        <v>112</v>
      </c>
      <c r="H515" s="0" t="s">
        <v>40</v>
      </c>
      <c r="I515" s="0" t="s">
        <v>41</v>
      </c>
      <c r="J515" s="0" t="s">
        <v>42</v>
      </c>
      <c r="K515" s="1" t="b">
        <f aca="false">TRUE()</f>
        <v>1</v>
      </c>
      <c r="L515" s="0" t="s">
        <v>3251</v>
      </c>
      <c r="M515" s="0" t="s">
        <v>3252</v>
      </c>
      <c r="N515" s="0" t="s">
        <v>45</v>
      </c>
      <c r="O515" s="0" t="s">
        <v>46</v>
      </c>
      <c r="P515" s="0" t="s">
        <v>47</v>
      </c>
      <c r="X515" s="0" t="n">
        <v>11.574</v>
      </c>
      <c r="Y515" s="0" t="n">
        <v>12.249</v>
      </c>
      <c r="Z515" s="0" t="n">
        <v>12</v>
      </c>
      <c r="AA515" s="0" t="n">
        <v>160762.86</v>
      </c>
      <c r="AB515" s="0" t="n">
        <v>31991.81</v>
      </c>
      <c r="AC515" s="0" t="n">
        <v>0</v>
      </c>
      <c r="AD515" s="0" t="n">
        <v>0</v>
      </c>
      <c r="AE515" s="0" t="n">
        <v>0</v>
      </c>
      <c r="AF515" s="0" t="n">
        <v>5641.5542</v>
      </c>
      <c r="AG515" s="0" t="n">
        <v>193693.3622</v>
      </c>
      <c r="AH515" s="0" t="n">
        <v>200283.6751</v>
      </c>
    </row>
    <row r="516" customFormat="false" ht="15" hidden="false" customHeight="false" outlineLevel="0" collapsed="false">
      <c r="A516" s="0" t="s">
        <v>3253</v>
      </c>
      <c r="B516" s="0" t="s">
        <v>3254</v>
      </c>
      <c r="C516" s="0" t="s">
        <v>3255</v>
      </c>
      <c r="D516" s="0" t="s">
        <v>3256</v>
      </c>
      <c r="E516" s="0" t="s">
        <v>3254</v>
      </c>
      <c r="F516" s="0" t="s">
        <v>38</v>
      </c>
      <c r="G516" s="0" t="s">
        <v>145</v>
      </c>
      <c r="H516" s="0" t="s">
        <v>40</v>
      </c>
      <c r="I516" s="0" t="s">
        <v>41</v>
      </c>
      <c r="J516" s="0" t="s">
        <v>42</v>
      </c>
      <c r="K516" s="1" t="b">
        <f aca="false">TRUE()</f>
        <v>1</v>
      </c>
      <c r="L516" s="0" t="s">
        <v>3257</v>
      </c>
      <c r="M516" s="0" t="s">
        <v>3258</v>
      </c>
      <c r="N516" s="0" t="s">
        <v>45</v>
      </c>
      <c r="O516" s="0" t="s">
        <v>46</v>
      </c>
      <c r="P516" s="0" t="s">
        <v>47</v>
      </c>
      <c r="X516" s="0" t="n">
        <v>25.484</v>
      </c>
      <c r="Y516" s="0" t="n">
        <v>27.284</v>
      </c>
      <c r="Z516" s="0" t="n">
        <v>27.3</v>
      </c>
      <c r="AA516" s="0" t="n">
        <v>353972.76</v>
      </c>
      <c r="AB516" s="0" t="n">
        <v>52741.94</v>
      </c>
      <c r="AC516" s="0" t="n">
        <v>0</v>
      </c>
      <c r="AD516" s="0" t="n">
        <v>0</v>
      </c>
      <c r="AE516" s="0" t="n">
        <v>0</v>
      </c>
      <c r="AF516" s="0" t="n">
        <v>11961.7894</v>
      </c>
      <c r="AG516" s="0" t="n">
        <v>410688.1014</v>
      </c>
      <c r="AH516" s="0" t="n">
        <v>421552.941</v>
      </c>
    </row>
    <row r="517" customFormat="false" ht="15" hidden="false" customHeight="false" outlineLevel="0" collapsed="false">
      <c r="A517" s="0" t="s">
        <v>3259</v>
      </c>
      <c r="B517" s="0" t="s">
        <v>3260</v>
      </c>
      <c r="C517" s="0" t="s">
        <v>3261</v>
      </c>
      <c r="D517" s="0" t="s">
        <v>3262</v>
      </c>
      <c r="E517" s="0" t="s">
        <v>3260</v>
      </c>
      <c r="F517" s="0" t="s">
        <v>38</v>
      </c>
      <c r="G517" s="0" t="s">
        <v>68</v>
      </c>
      <c r="H517" s="0" t="s">
        <v>40</v>
      </c>
      <c r="I517" s="0" t="s">
        <v>41</v>
      </c>
      <c r="J517" s="0" t="s">
        <v>42</v>
      </c>
      <c r="K517" s="1" t="b">
        <f aca="false">TRUE()</f>
        <v>1</v>
      </c>
      <c r="L517" s="0" t="s">
        <v>3263</v>
      </c>
      <c r="M517" s="0" t="s">
        <v>3264</v>
      </c>
      <c r="N517" s="0" t="s">
        <v>45</v>
      </c>
      <c r="O517" s="0" t="s">
        <v>46</v>
      </c>
      <c r="P517" s="0" t="s">
        <v>47</v>
      </c>
      <c r="X517" s="0" t="n">
        <v>8.04</v>
      </c>
      <c r="Y517" s="0" t="n">
        <v>8.04</v>
      </c>
      <c r="Z517" s="0" t="n">
        <v>8.4</v>
      </c>
      <c r="AA517" s="0" t="n">
        <v>111675.6</v>
      </c>
      <c r="AB517" s="0" t="n">
        <v>17756.42</v>
      </c>
      <c r="AC517" s="0" t="n">
        <v>0</v>
      </c>
      <c r="AD517" s="0" t="n">
        <v>0</v>
      </c>
      <c r="AE517" s="0" t="n">
        <v>0</v>
      </c>
      <c r="AF517" s="0" t="n">
        <v>3776.4221</v>
      </c>
      <c r="AG517" s="0" t="n">
        <v>129657.1581</v>
      </c>
      <c r="AH517" s="0" t="n">
        <v>133314.9806</v>
      </c>
    </row>
    <row r="518" customFormat="false" ht="15" hidden="false" customHeight="false" outlineLevel="0" collapsed="false">
      <c r="A518" s="0" t="s">
        <v>3265</v>
      </c>
      <c r="B518" s="0" t="s">
        <v>3266</v>
      </c>
      <c r="C518" s="0" t="s">
        <v>3267</v>
      </c>
      <c r="D518" s="0" t="s">
        <v>3268</v>
      </c>
      <c r="E518" s="0" t="s">
        <v>3266</v>
      </c>
      <c r="F518" s="0" t="s">
        <v>38</v>
      </c>
      <c r="G518" s="0" t="s">
        <v>441</v>
      </c>
      <c r="H518" s="0" t="s">
        <v>40</v>
      </c>
      <c r="I518" s="0" t="s">
        <v>41</v>
      </c>
      <c r="J518" s="0" t="s">
        <v>42</v>
      </c>
      <c r="K518" s="1" t="b">
        <f aca="false">TRUE()</f>
        <v>1</v>
      </c>
      <c r="L518" s="0" t="s">
        <v>3269</v>
      </c>
      <c r="M518" s="0" t="s">
        <v>3270</v>
      </c>
      <c r="N518" s="0" t="s">
        <v>45</v>
      </c>
      <c r="O518" s="0" t="s">
        <v>46</v>
      </c>
      <c r="P518" s="0" t="s">
        <v>87</v>
      </c>
      <c r="X518" s="0" t="n">
        <v>3.165</v>
      </c>
      <c r="Y518" s="0" t="n">
        <v>3.345</v>
      </c>
      <c r="Z518" s="0" t="n">
        <v>5.4</v>
      </c>
      <c r="AA518" s="0" t="n">
        <v>35970.22</v>
      </c>
      <c r="AB518" s="0" t="n">
        <v>8992.56</v>
      </c>
      <c r="AC518" s="0" t="n">
        <v>0</v>
      </c>
      <c r="AD518" s="0" t="n">
        <v>0</v>
      </c>
      <c r="AE518" s="0" t="n">
        <v>0</v>
      </c>
      <c r="AF518" s="0" t="n">
        <v>1605.428</v>
      </c>
      <c r="AG518" s="0" t="n">
        <v>55119.696</v>
      </c>
      <c r="AH518" s="0" t="n">
        <v>56972.1634</v>
      </c>
    </row>
    <row r="519" customFormat="false" ht="15" hidden="false" customHeight="false" outlineLevel="0" collapsed="false">
      <c r="A519" s="0" t="s">
        <v>3271</v>
      </c>
      <c r="B519" s="0" t="s">
        <v>3272</v>
      </c>
      <c r="C519" s="0" t="s">
        <v>3273</v>
      </c>
      <c r="D519" s="0" t="s">
        <v>3274</v>
      </c>
      <c r="E519" s="0" t="s">
        <v>3272</v>
      </c>
      <c r="F519" s="0" t="s">
        <v>38</v>
      </c>
      <c r="G519" s="0" t="s">
        <v>112</v>
      </c>
      <c r="H519" s="0" t="s">
        <v>40</v>
      </c>
      <c r="I519" s="0" t="s">
        <v>41</v>
      </c>
      <c r="J519" s="0" t="s">
        <v>42</v>
      </c>
      <c r="K519" s="1" t="b">
        <f aca="false">TRUE()</f>
        <v>1</v>
      </c>
      <c r="L519" s="0" t="s">
        <v>3275</v>
      </c>
      <c r="M519" s="0" t="s">
        <v>3276</v>
      </c>
      <c r="N519" s="0" t="s">
        <v>45</v>
      </c>
      <c r="O519" s="0" t="s">
        <v>103</v>
      </c>
      <c r="P519" s="0" t="s">
        <v>87</v>
      </c>
      <c r="W519" s="0" t="s">
        <v>3277</v>
      </c>
      <c r="X519" s="0" t="n">
        <v>4.664</v>
      </c>
      <c r="Y519" s="0" t="n">
        <v>6.63</v>
      </c>
      <c r="Z519" s="0" t="n">
        <v>6.7</v>
      </c>
      <c r="AA519" s="0" t="n">
        <v>53006.36</v>
      </c>
      <c r="AB519" s="0" t="n">
        <v>12721.53</v>
      </c>
      <c r="AC519" s="0" t="n">
        <v>0</v>
      </c>
      <c r="AD519" s="0" t="n">
        <v>0</v>
      </c>
      <c r="AE519" s="0" t="n">
        <v>0</v>
      </c>
      <c r="AF519" s="0" t="n">
        <v>2095.6315</v>
      </c>
      <c r="AG519" s="0" t="n">
        <v>71950.0155</v>
      </c>
      <c r="AH519" s="0" t="n">
        <v>74570.6507</v>
      </c>
    </row>
    <row r="520" customFormat="false" ht="15" hidden="false" customHeight="false" outlineLevel="0" collapsed="false">
      <c r="A520" s="0" t="s">
        <v>3278</v>
      </c>
      <c r="B520" s="0" t="s">
        <v>3279</v>
      </c>
      <c r="C520" s="0" t="s">
        <v>3280</v>
      </c>
      <c r="D520" s="0" t="s">
        <v>3281</v>
      </c>
      <c r="E520" s="0" t="s">
        <v>3279</v>
      </c>
      <c r="F520" s="0" t="s">
        <v>38</v>
      </c>
      <c r="G520" s="0" t="s">
        <v>112</v>
      </c>
      <c r="H520" s="0" t="s">
        <v>40</v>
      </c>
      <c r="I520" s="0" t="s">
        <v>41</v>
      </c>
      <c r="J520" s="0" t="s">
        <v>42</v>
      </c>
      <c r="K520" s="1" t="b">
        <f aca="false">TRUE()</f>
        <v>1</v>
      </c>
      <c r="L520" s="0" t="s">
        <v>3282</v>
      </c>
      <c r="M520" s="0" t="s">
        <v>3283</v>
      </c>
      <c r="N520" s="0" t="s">
        <v>45</v>
      </c>
      <c r="O520" s="0" t="s">
        <v>103</v>
      </c>
      <c r="P520" s="0" t="s">
        <v>87</v>
      </c>
      <c r="W520" s="0" t="s">
        <v>3284</v>
      </c>
      <c r="X520" s="0" t="n">
        <v>9.091</v>
      </c>
      <c r="Y520" s="0" t="n">
        <v>9.095</v>
      </c>
      <c r="Z520" s="0" t="n">
        <v>9</v>
      </c>
      <c r="AA520" s="0" t="n">
        <v>103319.21</v>
      </c>
      <c r="AB520" s="0" t="n">
        <v>24796.61</v>
      </c>
      <c r="AC520" s="0" t="n">
        <v>0</v>
      </c>
      <c r="AD520" s="0" t="n">
        <v>0</v>
      </c>
      <c r="AE520" s="0" t="n">
        <v>0</v>
      </c>
      <c r="AF520" s="0" t="n">
        <v>3694.6949</v>
      </c>
      <c r="AG520" s="0" t="n">
        <v>126851.1929</v>
      </c>
      <c r="AH520" s="0" t="n">
        <v>131959.2946</v>
      </c>
    </row>
    <row r="521" customFormat="false" ht="15" hidden="false" customHeight="false" outlineLevel="0" collapsed="false">
      <c r="A521" s="0" t="s">
        <v>494</v>
      </c>
      <c r="B521" s="0" t="s">
        <v>3285</v>
      </c>
      <c r="C521" s="0" t="s">
        <v>3286</v>
      </c>
      <c r="D521" s="0" t="s">
        <v>3287</v>
      </c>
      <c r="E521" s="0" t="s">
        <v>3285</v>
      </c>
      <c r="F521" s="0" t="s">
        <v>38</v>
      </c>
      <c r="G521" s="0" t="s">
        <v>39</v>
      </c>
      <c r="H521" s="0" t="s">
        <v>40</v>
      </c>
      <c r="I521" s="0" t="s">
        <v>41</v>
      </c>
      <c r="J521" s="0" t="s">
        <v>42</v>
      </c>
      <c r="K521" s="1" t="b">
        <f aca="false">TRUE()</f>
        <v>1</v>
      </c>
      <c r="L521" s="0" t="s">
        <v>3288</v>
      </c>
      <c r="M521" s="0" t="s">
        <v>3289</v>
      </c>
      <c r="N521" s="0" t="s">
        <v>45</v>
      </c>
      <c r="O521" s="0" t="s">
        <v>46</v>
      </c>
      <c r="P521" s="0" t="s">
        <v>47</v>
      </c>
      <c r="W521" s="0" t="s">
        <v>3290</v>
      </c>
      <c r="X521" s="0" t="n">
        <v>12.529</v>
      </c>
      <c r="Y521" s="0" t="n">
        <v>12.529</v>
      </c>
      <c r="Z521" s="0" t="n">
        <v>12.2</v>
      </c>
      <c r="AA521" s="0" t="n">
        <v>174027.81</v>
      </c>
      <c r="AB521" s="0" t="n">
        <v>29410.7</v>
      </c>
      <c r="AC521" s="0" t="n">
        <v>0</v>
      </c>
      <c r="AD521" s="0" t="n">
        <v>0</v>
      </c>
      <c r="AE521" s="0" t="n">
        <v>0</v>
      </c>
      <c r="AF521" s="0" t="n">
        <v>5926.6911</v>
      </c>
      <c r="AG521" s="0" t="n">
        <v>203483.0611</v>
      </c>
      <c r="AH521" s="0" t="n">
        <v>209541.6653</v>
      </c>
    </row>
    <row r="522" customFormat="false" ht="15" hidden="false" customHeight="false" outlineLevel="0" collapsed="false">
      <c r="A522" s="0" t="s">
        <v>2984</v>
      </c>
      <c r="B522" s="0" t="s">
        <v>3291</v>
      </c>
      <c r="C522" s="0" t="s">
        <v>3292</v>
      </c>
      <c r="D522" s="0" t="s">
        <v>3293</v>
      </c>
      <c r="E522" s="0" t="s">
        <v>3291</v>
      </c>
      <c r="F522" s="0" t="s">
        <v>38</v>
      </c>
      <c r="G522" s="0" t="s">
        <v>39</v>
      </c>
      <c r="H522" s="0" t="s">
        <v>40</v>
      </c>
      <c r="I522" s="0" t="s">
        <v>41</v>
      </c>
      <c r="J522" s="0" t="s">
        <v>42</v>
      </c>
      <c r="K522" s="1" t="b">
        <f aca="false">TRUE()</f>
        <v>1</v>
      </c>
      <c r="L522" s="0" t="s">
        <v>3294</v>
      </c>
      <c r="M522" s="0" t="s">
        <v>3295</v>
      </c>
      <c r="N522" s="0" t="s">
        <v>45</v>
      </c>
      <c r="O522" s="0" t="s">
        <v>46</v>
      </c>
      <c r="P522" s="0" t="s">
        <v>47</v>
      </c>
      <c r="X522" s="0" t="n">
        <v>20.869</v>
      </c>
      <c r="Y522" s="0" t="n">
        <v>20.869</v>
      </c>
      <c r="Z522" s="0" t="n">
        <v>20.9</v>
      </c>
      <c r="AA522" s="0" t="n">
        <v>289870.41</v>
      </c>
      <c r="AB522" s="0" t="n">
        <v>48988.1</v>
      </c>
      <c r="AC522" s="0" t="n">
        <v>0</v>
      </c>
      <c r="AD522" s="0" t="n">
        <v>0</v>
      </c>
      <c r="AE522" s="0" t="n">
        <v>0</v>
      </c>
      <c r="AF522" s="0" t="n">
        <v>9417.4964</v>
      </c>
      <c r="AG522" s="0" t="n">
        <v>323334.0444</v>
      </c>
      <c r="AH522" s="0" t="n">
        <v>349024.2653</v>
      </c>
    </row>
    <row r="523" customFormat="false" ht="15" hidden="false" customHeight="false" outlineLevel="0" collapsed="false">
      <c r="A523" s="0" t="s">
        <v>3204</v>
      </c>
      <c r="B523" s="0" t="s">
        <v>3296</v>
      </c>
      <c r="C523" s="0" t="s">
        <v>3297</v>
      </c>
      <c r="E523" s="0" t="s">
        <v>3296</v>
      </c>
      <c r="F523" s="0" t="s">
        <v>38</v>
      </c>
      <c r="G523" s="0" t="s">
        <v>39</v>
      </c>
      <c r="H523" s="0" t="s">
        <v>40</v>
      </c>
      <c r="I523" s="0" t="s">
        <v>41</v>
      </c>
      <c r="J523" s="0" t="s">
        <v>42</v>
      </c>
      <c r="K523" s="1" t="b">
        <f aca="false">TRUE()</f>
        <v>1</v>
      </c>
      <c r="L523" s="0" t="s">
        <v>3298</v>
      </c>
      <c r="M523" s="0" t="s">
        <v>3299</v>
      </c>
      <c r="N523" s="0" t="s">
        <v>45</v>
      </c>
      <c r="O523" s="0" t="s">
        <v>46</v>
      </c>
      <c r="P523" s="0" t="s">
        <v>47</v>
      </c>
      <c r="W523" s="0" t="s">
        <v>3300</v>
      </c>
      <c r="X523" s="0" t="n">
        <v>5.65</v>
      </c>
      <c r="Y523" s="0" t="n">
        <v>5.65</v>
      </c>
      <c r="Z523" s="0" t="n">
        <v>6</v>
      </c>
      <c r="AA523" s="0" t="n">
        <v>78478.5</v>
      </c>
      <c r="AB523" s="0" t="n">
        <v>13262.87</v>
      </c>
      <c r="AC523" s="0" t="n">
        <v>0</v>
      </c>
      <c r="AD523" s="0" t="n">
        <v>0</v>
      </c>
      <c r="AE523" s="0" t="n">
        <v>0</v>
      </c>
      <c r="AF523" s="0" t="n">
        <v>2672.6639</v>
      </c>
      <c r="AG523" s="0" t="n">
        <v>91761.4599</v>
      </c>
      <c r="AH523" s="0" t="n">
        <v>94493.6111</v>
      </c>
    </row>
    <row r="524" customFormat="false" ht="15" hidden="false" customHeight="false" outlineLevel="0" collapsed="false">
      <c r="A524" s="0" t="s">
        <v>3301</v>
      </c>
      <c r="B524" s="0" t="s">
        <v>3302</v>
      </c>
      <c r="C524" s="0" t="s">
        <v>3303</v>
      </c>
      <c r="D524" s="0" t="s">
        <v>3304</v>
      </c>
      <c r="E524" s="0" t="s">
        <v>3302</v>
      </c>
      <c r="F524" s="0" t="s">
        <v>38</v>
      </c>
      <c r="G524" s="0" t="s">
        <v>39</v>
      </c>
      <c r="H524" s="0" t="s">
        <v>40</v>
      </c>
      <c r="I524" s="0" t="s">
        <v>41</v>
      </c>
      <c r="J524" s="0" t="s">
        <v>42</v>
      </c>
      <c r="K524" s="1" t="b">
        <f aca="false">TRUE()</f>
        <v>1</v>
      </c>
      <c r="L524" s="0" t="s">
        <v>3305</v>
      </c>
      <c r="M524" s="0" t="s">
        <v>3306</v>
      </c>
      <c r="N524" s="0" t="s">
        <v>45</v>
      </c>
      <c r="O524" s="0" t="s">
        <v>46</v>
      </c>
      <c r="P524" s="0" t="s">
        <v>47</v>
      </c>
      <c r="W524" s="0" t="s">
        <v>3307</v>
      </c>
      <c r="X524" s="0" t="n">
        <v>11.477</v>
      </c>
      <c r="Y524" s="0" t="n">
        <v>11.477</v>
      </c>
      <c r="Z524" s="0" t="n">
        <v>10.9</v>
      </c>
      <c r="AA524" s="0" t="n">
        <v>159415.53</v>
      </c>
      <c r="AB524" s="0" t="n">
        <v>26941.22</v>
      </c>
      <c r="AC524" s="0" t="n">
        <v>0</v>
      </c>
      <c r="AD524" s="0" t="n">
        <v>0</v>
      </c>
      <c r="AE524" s="0" t="n">
        <v>0</v>
      </c>
      <c r="AF524" s="0" t="n">
        <v>5429.0552</v>
      </c>
      <c r="AG524" s="0" t="n">
        <v>186397.5612</v>
      </c>
      <c r="AH524" s="0" t="n">
        <v>191947.4525</v>
      </c>
    </row>
    <row r="525" customFormat="false" ht="15" hidden="false" customHeight="false" outlineLevel="0" collapsed="false">
      <c r="A525" s="0" t="s">
        <v>1602</v>
      </c>
      <c r="B525" s="0" t="s">
        <v>3308</v>
      </c>
      <c r="C525" s="0" t="s">
        <v>3309</v>
      </c>
      <c r="D525" s="0" t="s">
        <v>3310</v>
      </c>
      <c r="E525" s="0" t="s">
        <v>3308</v>
      </c>
      <c r="F525" s="0" t="s">
        <v>38</v>
      </c>
      <c r="G525" s="0" t="s">
        <v>39</v>
      </c>
      <c r="H525" s="0" t="s">
        <v>40</v>
      </c>
      <c r="I525" s="0" t="s">
        <v>41</v>
      </c>
      <c r="J525" s="0" t="s">
        <v>42</v>
      </c>
      <c r="K525" s="1" t="b">
        <f aca="false">TRUE()</f>
        <v>1</v>
      </c>
      <c r="L525" s="0" t="s">
        <v>3311</v>
      </c>
      <c r="M525" s="0" t="s">
        <v>3312</v>
      </c>
      <c r="N525" s="0" t="s">
        <v>45</v>
      </c>
      <c r="O525" s="0" t="s">
        <v>46</v>
      </c>
      <c r="P525" s="0" t="s">
        <v>47</v>
      </c>
      <c r="X525" s="0" t="n">
        <v>13.08</v>
      </c>
      <c r="Y525" s="0" t="n">
        <v>13.08</v>
      </c>
      <c r="Z525" s="0" t="n">
        <v>13.7</v>
      </c>
      <c r="AA525" s="0" t="n">
        <v>181681.2</v>
      </c>
      <c r="AB525" s="0" t="n">
        <v>30704.12</v>
      </c>
      <c r="AC525" s="0" t="n">
        <v>0</v>
      </c>
      <c r="AD525" s="0" t="n">
        <v>0</v>
      </c>
      <c r="AE525" s="0" t="n">
        <v>0</v>
      </c>
      <c r="AF525" s="0" t="n">
        <v>6187.3349</v>
      </c>
      <c r="AG525" s="0" t="n">
        <v>212431.8309</v>
      </c>
      <c r="AH525" s="0" t="n">
        <v>218756.8796</v>
      </c>
    </row>
    <row r="526" customFormat="false" ht="15" hidden="false" customHeight="false" outlineLevel="0" collapsed="false">
      <c r="A526" s="0" t="s">
        <v>3313</v>
      </c>
      <c r="B526" s="0" t="s">
        <v>3314</v>
      </c>
      <c r="C526" s="0" t="s">
        <v>3315</v>
      </c>
      <c r="D526" s="0" t="s">
        <v>3316</v>
      </c>
      <c r="E526" s="0" t="s">
        <v>3314</v>
      </c>
      <c r="F526" s="0" t="s">
        <v>38</v>
      </c>
      <c r="G526" s="0" t="s">
        <v>68</v>
      </c>
      <c r="H526" s="0" t="s">
        <v>40</v>
      </c>
      <c r="I526" s="0" t="s">
        <v>41</v>
      </c>
      <c r="J526" s="0" t="s">
        <v>42</v>
      </c>
      <c r="K526" s="1" t="b">
        <f aca="false">TRUE()</f>
        <v>1</v>
      </c>
      <c r="L526" s="0" t="s">
        <v>3317</v>
      </c>
      <c r="M526" s="0" t="s">
        <v>3318</v>
      </c>
      <c r="N526" s="0" t="s">
        <v>45</v>
      </c>
      <c r="O526" s="0" t="s">
        <v>46</v>
      </c>
      <c r="P526" s="0" t="s">
        <v>47</v>
      </c>
      <c r="W526" s="0" t="s">
        <v>3319</v>
      </c>
      <c r="X526" s="0" t="n">
        <v>25.932</v>
      </c>
      <c r="Y526" s="0" t="n">
        <v>25.932</v>
      </c>
      <c r="Z526" s="0" t="n">
        <v>25.9</v>
      </c>
      <c r="AA526" s="0" t="n">
        <v>360195.48</v>
      </c>
      <c r="AB526" s="0" t="n">
        <v>57271.08</v>
      </c>
      <c r="AC526" s="0" t="n">
        <v>0</v>
      </c>
      <c r="AD526" s="0" t="n">
        <v>0</v>
      </c>
      <c r="AE526" s="0" t="n">
        <v>0</v>
      </c>
      <c r="AF526" s="0" t="n">
        <v>12180.3703</v>
      </c>
      <c r="AG526" s="0" t="n">
        <v>418192.7143</v>
      </c>
      <c r="AH526" s="0" t="n">
        <v>429990.5568</v>
      </c>
    </row>
    <row r="527" customFormat="false" ht="15" hidden="false" customHeight="false" outlineLevel="0" collapsed="false">
      <c r="A527" s="0" t="s">
        <v>3320</v>
      </c>
      <c r="B527" s="0" t="s">
        <v>3321</v>
      </c>
      <c r="C527" s="0" t="s">
        <v>3322</v>
      </c>
      <c r="D527" s="0" t="s">
        <v>3323</v>
      </c>
      <c r="E527" s="0" t="s">
        <v>3321</v>
      </c>
      <c r="F527" s="0" t="s">
        <v>38</v>
      </c>
      <c r="G527" s="0" t="s">
        <v>68</v>
      </c>
      <c r="H527" s="0" t="s">
        <v>40</v>
      </c>
      <c r="I527" s="0" t="s">
        <v>41</v>
      </c>
      <c r="J527" s="0" t="s">
        <v>42</v>
      </c>
      <c r="K527" s="1" t="b">
        <f aca="false">TRUE()</f>
        <v>1</v>
      </c>
      <c r="L527" s="0" t="s">
        <v>3324</v>
      </c>
      <c r="M527" s="0" t="s">
        <v>3325</v>
      </c>
      <c r="N527" s="0" t="s">
        <v>45</v>
      </c>
      <c r="O527" s="0" t="s">
        <v>46</v>
      </c>
      <c r="P527" s="0" t="s">
        <v>47</v>
      </c>
      <c r="X527" s="0" t="n">
        <v>31.988</v>
      </c>
      <c r="Y527" s="0" t="n">
        <v>31.988</v>
      </c>
      <c r="Z527" s="0" t="n">
        <v>32.3</v>
      </c>
      <c r="AA527" s="0" t="n">
        <v>444313.32</v>
      </c>
      <c r="AB527" s="0" t="n">
        <v>70645.82</v>
      </c>
      <c r="AC527" s="0" t="n">
        <v>0</v>
      </c>
      <c r="AD527" s="0" t="n">
        <v>0</v>
      </c>
      <c r="AE527" s="0" t="n">
        <v>0</v>
      </c>
      <c r="AF527" s="0" t="n">
        <v>15024.8993</v>
      </c>
      <c r="AG527" s="0" t="n">
        <v>515854.8753</v>
      </c>
      <c r="AH527" s="0" t="n">
        <v>530407.9142</v>
      </c>
    </row>
    <row r="528" customFormat="false" ht="15" hidden="false" customHeight="false" outlineLevel="0" collapsed="false">
      <c r="A528" s="0" t="s">
        <v>3326</v>
      </c>
      <c r="B528" s="0" t="s">
        <v>3327</v>
      </c>
      <c r="C528" s="0" t="s">
        <v>3328</v>
      </c>
      <c r="D528" s="0" t="s">
        <v>3329</v>
      </c>
      <c r="E528" s="0" t="s">
        <v>3327</v>
      </c>
      <c r="F528" s="0" t="s">
        <v>38</v>
      </c>
      <c r="G528" s="0" t="s">
        <v>145</v>
      </c>
      <c r="H528" s="0" t="s">
        <v>40</v>
      </c>
      <c r="I528" s="0" t="s">
        <v>41</v>
      </c>
      <c r="J528" s="0" t="s">
        <v>42</v>
      </c>
      <c r="K528" s="1" t="b">
        <f aca="false">TRUE()</f>
        <v>1</v>
      </c>
      <c r="L528" s="0" t="s">
        <v>3330</v>
      </c>
      <c r="M528" s="0" t="s">
        <v>3331</v>
      </c>
      <c r="N528" s="0" t="s">
        <v>45</v>
      </c>
      <c r="O528" s="0" t="s">
        <v>46</v>
      </c>
      <c r="P528" s="0" t="s">
        <v>47</v>
      </c>
      <c r="W528" s="0" t="s">
        <v>3332</v>
      </c>
      <c r="X528" s="0" t="n">
        <v>39.83</v>
      </c>
      <c r="Y528" s="0" t="n">
        <v>40.97</v>
      </c>
      <c r="Z528" s="0" t="n">
        <v>42.8</v>
      </c>
      <c r="AA528" s="0" t="n">
        <v>553238.7</v>
      </c>
      <c r="AB528" s="0" t="n">
        <v>121159.28</v>
      </c>
      <c r="AC528" s="0" t="n">
        <v>0</v>
      </c>
      <c r="AD528" s="0" t="n">
        <v>0</v>
      </c>
      <c r="AE528" s="0" t="n">
        <v>0</v>
      </c>
      <c r="AF528" s="0" t="n">
        <v>19564.8337</v>
      </c>
      <c r="AG528" s="0" t="n">
        <v>671725.9577</v>
      </c>
      <c r="AH528" s="0" t="n">
        <v>696684.7694</v>
      </c>
    </row>
    <row r="529" customFormat="false" ht="15" hidden="false" customHeight="false" outlineLevel="0" collapsed="false">
      <c r="A529" s="0" t="s">
        <v>3333</v>
      </c>
      <c r="B529" s="0" t="s">
        <v>3334</v>
      </c>
      <c r="C529" s="0" t="s">
        <v>3335</v>
      </c>
      <c r="D529" s="0" t="s">
        <v>3336</v>
      </c>
      <c r="E529" s="0" t="s">
        <v>3334</v>
      </c>
      <c r="F529" s="0" t="s">
        <v>38</v>
      </c>
      <c r="G529" s="0" t="s">
        <v>39</v>
      </c>
      <c r="H529" s="0" t="s">
        <v>40</v>
      </c>
      <c r="I529" s="0" t="s">
        <v>41</v>
      </c>
      <c r="J529" s="0" t="s">
        <v>42</v>
      </c>
      <c r="K529" s="1" t="b">
        <f aca="false">TRUE()</f>
        <v>1</v>
      </c>
      <c r="L529" s="0" t="s">
        <v>3337</v>
      </c>
      <c r="M529" s="0" t="s">
        <v>3338</v>
      </c>
      <c r="N529" s="0" t="s">
        <v>45</v>
      </c>
      <c r="O529" s="0" t="s">
        <v>46</v>
      </c>
      <c r="P529" s="0" t="s">
        <v>47</v>
      </c>
      <c r="W529" s="0" t="s">
        <v>3339</v>
      </c>
      <c r="X529" s="0" t="n">
        <v>3.799</v>
      </c>
      <c r="Y529" s="0" t="n">
        <v>3.799</v>
      </c>
      <c r="Z529" s="0" t="n">
        <v>4.1</v>
      </c>
      <c r="AA529" s="0" t="n">
        <v>52768.11</v>
      </c>
      <c r="AB529" s="0" t="n">
        <v>8917.81</v>
      </c>
      <c r="AC529" s="0" t="n">
        <v>0</v>
      </c>
      <c r="AD529" s="0" t="n">
        <v>0</v>
      </c>
      <c r="AE529" s="0" t="n">
        <v>0</v>
      </c>
      <c r="AF529" s="0" t="n">
        <v>1797.0707</v>
      </c>
      <c r="AG529" s="0" t="n">
        <v>61699.4287</v>
      </c>
      <c r="AH529" s="0" t="n">
        <v>63536.4976</v>
      </c>
    </row>
    <row r="530" customFormat="false" ht="15" hidden="false" customHeight="false" outlineLevel="0" collapsed="false">
      <c r="A530" s="0" t="s">
        <v>1609</v>
      </c>
      <c r="B530" s="0" t="s">
        <v>3340</v>
      </c>
      <c r="C530" s="0" t="s">
        <v>3341</v>
      </c>
      <c r="D530" s="0" t="s">
        <v>3342</v>
      </c>
      <c r="E530" s="0" t="s">
        <v>3340</v>
      </c>
      <c r="F530" s="0" t="s">
        <v>38</v>
      </c>
      <c r="G530" s="0" t="s">
        <v>39</v>
      </c>
      <c r="H530" s="0" t="s">
        <v>40</v>
      </c>
      <c r="I530" s="0" t="s">
        <v>41</v>
      </c>
      <c r="J530" s="0" t="s">
        <v>42</v>
      </c>
      <c r="K530" s="1" t="b">
        <f aca="false">TRUE()</f>
        <v>1</v>
      </c>
      <c r="L530" s="0" t="s">
        <v>3343</v>
      </c>
      <c r="M530" s="0" t="s">
        <v>3344</v>
      </c>
      <c r="N530" s="0" t="s">
        <v>45</v>
      </c>
      <c r="O530" s="0" t="s">
        <v>46</v>
      </c>
      <c r="P530" s="0" t="s">
        <v>47</v>
      </c>
      <c r="W530" s="0" t="s">
        <v>3345</v>
      </c>
      <c r="X530" s="0" t="n">
        <v>3.745</v>
      </c>
      <c r="Y530" s="0" t="n">
        <v>3.745</v>
      </c>
      <c r="Z530" s="0" t="n">
        <v>4</v>
      </c>
      <c r="AA530" s="0" t="n">
        <v>52018.05</v>
      </c>
      <c r="AB530" s="0" t="n">
        <v>8791.05</v>
      </c>
      <c r="AC530" s="0" t="n">
        <v>0</v>
      </c>
      <c r="AD530" s="0" t="n">
        <v>0</v>
      </c>
      <c r="AE530" s="0" t="n">
        <v>0</v>
      </c>
      <c r="AF530" s="0" t="n">
        <v>1771.5267</v>
      </c>
      <c r="AG530" s="0" t="n">
        <v>60822.4167</v>
      </c>
      <c r="AH530" s="0" t="n">
        <v>62633.373</v>
      </c>
    </row>
    <row r="531" customFormat="false" ht="15" hidden="false" customHeight="false" outlineLevel="0" collapsed="false">
      <c r="A531" s="0" t="s">
        <v>3346</v>
      </c>
      <c r="B531" s="0" t="s">
        <v>3347</v>
      </c>
      <c r="C531" s="0" t="s">
        <v>3348</v>
      </c>
      <c r="D531" s="0" t="s">
        <v>3349</v>
      </c>
      <c r="E531" s="0" t="s">
        <v>3347</v>
      </c>
      <c r="F531" s="0" t="s">
        <v>38</v>
      </c>
      <c r="G531" s="0" t="s">
        <v>39</v>
      </c>
      <c r="H531" s="0" t="s">
        <v>40</v>
      </c>
      <c r="I531" s="0" t="s">
        <v>41</v>
      </c>
      <c r="J531" s="0" t="s">
        <v>42</v>
      </c>
      <c r="K531" s="1" t="b">
        <f aca="false">TRUE()</f>
        <v>1</v>
      </c>
      <c r="L531" s="0" t="s">
        <v>3350</v>
      </c>
      <c r="M531" s="0" t="s">
        <v>3351</v>
      </c>
      <c r="N531" s="0" t="s">
        <v>45</v>
      </c>
      <c r="O531" s="0" t="s">
        <v>46</v>
      </c>
      <c r="P531" s="0" t="s">
        <v>47</v>
      </c>
      <c r="W531" s="0" t="s">
        <v>3352</v>
      </c>
      <c r="X531" s="0" t="n">
        <v>6.015</v>
      </c>
      <c r="Y531" s="0" t="n">
        <v>6.015</v>
      </c>
      <c r="Z531" s="0" t="n">
        <v>6.5</v>
      </c>
      <c r="AA531" s="0" t="n">
        <v>83548.35</v>
      </c>
      <c r="AB531" s="0" t="n">
        <v>14119.67</v>
      </c>
      <c r="AC531" s="0" t="n">
        <v>0</v>
      </c>
      <c r="AD531" s="0" t="n">
        <v>0</v>
      </c>
      <c r="AE531" s="0" t="n">
        <v>0</v>
      </c>
      <c r="AF531" s="0" t="n">
        <v>2845.3226</v>
      </c>
      <c r="AG531" s="0" t="n">
        <v>97689.4086</v>
      </c>
      <c r="AH531" s="0" t="n">
        <v>100598.0606</v>
      </c>
    </row>
    <row r="532" customFormat="false" ht="15" hidden="false" customHeight="false" outlineLevel="0" collapsed="false">
      <c r="A532" s="0" t="s">
        <v>3353</v>
      </c>
      <c r="B532" s="0" t="s">
        <v>3354</v>
      </c>
      <c r="C532" s="0" t="s">
        <v>3355</v>
      </c>
      <c r="D532" s="0" t="s">
        <v>3356</v>
      </c>
      <c r="E532" s="0" t="s">
        <v>3354</v>
      </c>
      <c r="F532" s="0" t="s">
        <v>38</v>
      </c>
      <c r="G532" s="0" t="s">
        <v>39</v>
      </c>
      <c r="H532" s="0" t="s">
        <v>40</v>
      </c>
      <c r="I532" s="0" t="s">
        <v>41</v>
      </c>
      <c r="J532" s="0" t="s">
        <v>42</v>
      </c>
      <c r="K532" s="1" t="b">
        <f aca="false">TRUE()</f>
        <v>1</v>
      </c>
      <c r="L532" s="0" t="s">
        <v>3357</v>
      </c>
      <c r="M532" s="0" t="s">
        <v>3358</v>
      </c>
      <c r="N532" s="0" t="s">
        <v>45</v>
      </c>
      <c r="O532" s="0" t="s">
        <v>46</v>
      </c>
      <c r="P532" s="0" t="s">
        <v>47</v>
      </c>
      <c r="W532" s="0" t="s">
        <v>3359</v>
      </c>
      <c r="X532" s="0" t="n">
        <v>6.351</v>
      </c>
      <c r="Y532" s="0" t="n">
        <v>6.351</v>
      </c>
      <c r="Z532" s="0" t="n">
        <v>6.8</v>
      </c>
      <c r="AA532" s="0" t="n">
        <v>88215.39</v>
      </c>
      <c r="AB532" s="0" t="n">
        <v>14908.4</v>
      </c>
      <c r="AC532" s="0" t="n">
        <v>0</v>
      </c>
      <c r="AD532" s="0" t="n">
        <v>0</v>
      </c>
      <c r="AE532" s="0" t="n">
        <v>0</v>
      </c>
      <c r="AF532" s="0" t="n">
        <v>3004.2633</v>
      </c>
      <c r="AG532" s="0" t="n">
        <v>103146.3733</v>
      </c>
      <c r="AH532" s="0" t="n">
        <v>106217.5037</v>
      </c>
    </row>
    <row r="533" customFormat="false" ht="15" hidden="false" customHeight="false" outlineLevel="0" collapsed="false">
      <c r="A533" s="0" t="s">
        <v>2397</v>
      </c>
      <c r="B533" s="0" t="s">
        <v>3360</v>
      </c>
      <c r="C533" s="0" t="s">
        <v>3361</v>
      </c>
      <c r="D533" s="0" t="s">
        <v>3362</v>
      </c>
      <c r="E533" s="0" t="s">
        <v>3360</v>
      </c>
      <c r="F533" s="0" t="s">
        <v>38</v>
      </c>
      <c r="G533" s="0" t="s">
        <v>39</v>
      </c>
      <c r="H533" s="0" t="s">
        <v>40</v>
      </c>
      <c r="I533" s="0" t="s">
        <v>41</v>
      </c>
      <c r="J533" s="0" t="s">
        <v>42</v>
      </c>
      <c r="K533" s="1" t="b">
        <f aca="false">TRUE()</f>
        <v>1</v>
      </c>
      <c r="L533" s="0" t="s">
        <v>3363</v>
      </c>
      <c r="M533" s="0" t="s">
        <v>3364</v>
      </c>
      <c r="N533" s="0" t="s">
        <v>45</v>
      </c>
      <c r="O533" s="0" t="s">
        <v>46</v>
      </c>
      <c r="P533" s="0" t="s">
        <v>47</v>
      </c>
      <c r="W533" s="0" t="s">
        <v>3365</v>
      </c>
      <c r="X533" s="0" t="n">
        <v>7.664</v>
      </c>
      <c r="Y533" s="0" t="n">
        <v>7.664</v>
      </c>
      <c r="Z533" s="0" t="n">
        <v>7.3</v>
      </c>
      <c r="AA533" s="0" t="n">
        <v>106452.96</v>
      </c>
      <c r="AB533" s="0" t="n">
        <v>17990.55</v>
      </c>
      <c r="AC533" s="0" t="n">
        <v>0</v>
      </c>
      <c r="AD533" s="0" t="n">
        <v>0</v>
      </c>
      <c r="AE533" s="0" t="n">
        <v>0</v>
      </c>
      <c r="AF533" s="0" t="n">
        <v>3625.362</v>
      </c>
      <c r="AG533" s="0" t="n">
        <v>124470.762</v>
      </c>
      <c r="AH533" s="0" t="n">
        <v>128176.8153</v>
      </c>
    </row>
    <row r="534" customFormat="false" ht="15" hidden="false" customHeight="false" outlineLevel="0" collapsed="false">
      <c r="A534" s="0" t="s">
        <v>3366</v>
      </c>
      <c r="B534" s="0" t="s">
        <v>3367</v>
      </c>
      <c r="C534" s="0" t="s">
        <v>3368</v>
      </c>
      <c r="D534" s="0" t="s">
        <v>3369</v>
      </c>
      <c r="E534" s="0" t="s">
        <v>3367</v>
      </c>
      <c r="F534" s="0" t="s">
        <v>38</v>
      </c>
      <c r="G534" s="0" t="s">
        <v>39</v>
      </c>
      <c r="H534" s="0" t="s">
        <v>40</v>
      </c>
      <c r="I534" s="0" t="s">
        <v>41</v>
      </c>
      <c r="J534" s="0" t="s">
        <v>42</v>
      </c>
      <c r="K534" s="1" t="b">
        <f aca="false">TRUE()</f>
        <v>1</v>
      </c>
      <c r="L534" s="0" t="s">
        <v>3370</v>
      </c>
      <c r="M534" s="0" t="s">
        <v>3371</v>
      </c>
      <c r="N534" s="0" t="s">
        <v>45</v>
      </c>
      <c r="O534" s="0" t="s">
        <v>46</v>
      </c>
      <c r="P534" s="0" t="s">
        <v>47</v>
      </c>
      <c r="X534" s="0" t="n">
        <v>9.46</v>
      </c>
      <c r="Y534" s="0" t="n">
        <v>9.46</v>
      </c>
      <c r="Z534" s="0" t="n">
        <v>9.2</v>
      </c>
      <c r="AA534" s="0" t="n">
        <v>131399.4</v>
      </c>
      <c r="AB534" s="0" t="n">
        <v>22206.5</v>
      </c>
      <c r="AC534" s="0" t="n">
        <v>0</v>
      </c>
      <c r="AD534" s="0" t="n">
        <v>0</v>
      </c>
      <c r="AE534" s="0" t="n">
        <v>0</v>
      </c>
      <c r="AF534" s="0" t="n">
        <v>4339.4927</v>
      </c>
      <c r="AG534" s="0" t="n">
        <v>148989.2507</v>
      </c>
      <c r="AH534" s="0" t="n">
        <v>158214.077</v>
      </c>
    </row>
    <row r="535" customFormat="false" ht="15" hidden="false" customHeight="false" outlineLevel="0" collapsed="false">
      <c r="A535" s="0" t="s">
        <v>3372</v>
      </c>
      <c r="B535" s="0" t="s">
        <v>3373</v>
      </c>
      <c r="C535" s="0" t="s">
        <v>3374</v>
      </c>
      <c r="D535" s="0" t="s">
        <v>3375</v>
      </c>
      <c r="E535" s="0" t="s">
        <v>3373</v>
      </c>
      <c r="F535" s="0" t="s">
        <v>38</v>
      </c>
      <c r="G535" s="0" t="s">
        <v>693</v>
      </c>
      <c r="H535" s="0" t="s">
        <v>40</v>
      </c>
      <c r="I535" s="0" t="s">
        <v>41</v>
      </c>
      <c r="J535" s="0" t="s">
        <v>42</v>
      </c>
      <c r="K535" s="1" t="b">
        <f aca="false">TRUE()</f>
        <v>1</v>
      </c>
      <c r="L535" s="0" t="s">
        <v>3376</v>
      </c>
      <c r="M535" s="0" t="s">
        <v>3377</v>
      </c>
      <c r="N535" s="0" t="s">
        <v>45</v>
      </c>
      <c r="O535" s="0" t="s">
        <v>46</v>
      </c>
      <c r="P535" s="0" t="s">
        <v>47</v>
      </c>
      <c r="W535" s="0" t="s">
        <v>3378</v>
      </c>
      <c r="X535" s="0" t="n">
        <v>8.97</v>
      </c>
      <c r="Y535" s="0" t="n">
        <v>8.97</v>
      </c>
      <c r="Z535" s="0" t="n">
        <v>9</v>
      </c>
      <c r="AA535" s="0" t="n">
        <v>124593.3</v>
      </c>
      <c r="AB535" s="0" t="n">
        <v>19810.33</v>
      </c>
      <c r="AC535" s="0" t="n">
        <v>0</v>
      </c>
      <c r="AD535" s="0" t="n">
        <v>0</v>
      </c>
      <c r="AE535" s="0" t="n">
        <v>0</v>
      </c>
      <c r="AF535" s="0" t="n">
        <v>4213.2469</v>
      </c>
      <c r="AG535" s="0" t="n">
        <v>144654.8109</v>
      </c>
      <c r="AH535" s="0" t="n">
        <v>148735.7389</v>
      </c>
    </row>
    <row r="536" customFormat="false" ht="15" hidden="false" customHeight="false" outlineLevel="0" collapsed="false">
      <c r="A536" s="0" t="s">
        <v>3379</v>
      </c>
      <c r="B536" s="0" t="s">
        <v>3380</v>
      </c>
      <c r="C536" s="0" t="s">
        <v>3381</v>
      </c>
      <c r="D536" s="0" t="s">
        <v>3382</v>
      </c>
      <c r="E536" s="0" t="s">
        <v>3380</v>
      </c>
      <c r="F536" s="0" t="s">
        <v>38</v>
      </c>
      <c r="G536" s="0" t="s">
        <v>39</v>
      </c>
      <c r="H536" s="0" t="s">
        <v>40</v>
      </c>
      <c r="I536" s="0" t="s">
        <v>41</v>
      </c>
      <c r="J536" s="0" t="s">
        <v>42</v>
      </c>
      <c r="K536" s="1" t="b">
        <f aca="false">TRUE()</f>
        <v>1</v>
      </c>
      <c r="L536" s="0" t="s">
        <v>3383</v>
      </c>
      <c r="M536" s="0" t="s">
        <v>3384</v>
      </c>
      <c r="N536" s="0" t="s">
        <v>45</v>
      </c>
      <c r="O536" s="0" t="s">
        <v>46</v>
      </c>
      <c r="P536" s="0" t="s">
        <v>47</v>
      </c>
      <c r="X536" s="0" t="n">
        <v>9.848</v>
      </c>
      <c r="Y536" s="0" t="n">
        <v>9.848</v>
      </c>
      <c r="Z536" s="0" t="n">
        <v>9.2</v>
      </c>
      <c r="AA536" s="0" t="n">
        <v>136788.72</v>
      </c>
      <c r="AB536" s="0" t="n">
        <v>23117.29</v>
      </c>
      <c r="AC536" s="0" t="n">
        <v>0</v>
      </c>
      <c r="AD536" s="0" t="n">
        <v>0</v>
      </c>
      <c r="AE536" s="0" t="n">
        <v>0</v>
      </c>
      <c r="AF536" s="0" t="n">
        <v>4658.4766</v>
      </c>
      <c r="AG536" s="0" t="n">
        <v>159941.0286</v>
      </c>
      <c r="AH536" s="0" t="n">
        <v>164703.1903</v>
      </c>
    </row>
    <row r="537" customFormat="false" ht="15" hidden="false" customHeight="false" outlineLevel="0" collapsed="false">
      <c r="A537" s="0" t="s">
        <v>3385</v>
      </c>
      <c r="B537" s="0" t="s">
        <v>3386</v>
      </c>
      <c r="C537" s="0" t="s">
        <v>3387</v>
      </c>
      <c r="D537" s="0" t="s">
        <v>3388</v>
      </c>
      <c r="E537" s="0" t="s">
        <v>3386</v>
      </c>
      <c r="F537" s="0" t="s">
        <v>38</v>
      </c>
      <c r="G537" s="0" t="s">
        <v>112</v>
      </c>
      <c r="H537" s="0" t="s">
        <v>40</v>
      </c>
      <c r="I537" s="0" t="s">
        <v>41</v>
      </c>
      <c r="J537" s="0" t="s">
        <v>42</v>
      </c>
      <c r="K537" s="1" t="b">
        <f aca="false">TRUE()</f>
        <v>1</v>
      </c>
      <c r="L537" s="0" t="s">
        <v>3389</v>
      </c>
      <c r="M537" s="0" t="s">
        <v>3390</v>
      </c>
      <c r="N537" s="0" t="s">
        <v>45</v>
      </c>
      <c r="O537" s="0" t="s">
        <v>46</v>
      </c>
      <c r="P537" s="0" t="s">
        <v>47</v>
      </c>
      <c r="X537" s="0" t="n">
        <v>10.836</v>
      </c>
      <c r="Y537" s="0" t="n">
        <v>11.34</v>
      </c>
      <c r="Z537" s="0" t="n">
        <v>11.3</v>
      </c>
      <c r="AA537" s="0" t="n">
        <v>150512.04</v>
      </c>
      <c r="AB537" s="0" t="n">
        <v>29951.9</v>
      </c>
      <c r="AC537" s="0" t="n">
        <v>0</v>
      </c>
      <c r="AD537" s="0" t="n">
        <v>0</v>
      </c>
      <c r="AE537" s="0" t="n">
        <v>0</v>
      </c>
      <c r="AF537" s="0" t="n">
        <v>5253.1971</v>
      </c>
      <c r="AG537" s="0" t="n">
        <v>180359.7671</v>
      </c>
      <c r="AH537" s="0" t="n">
        <v>186529.8585</v>
      </c>
    </row>
    <row r="538" customFormat="false" ht="15" hidden="false" customHeight="false" outlineLevel="0" collapsed="false">
      <c r="A538" s="0" t="s">
        <v>803</v>
      </c>
      <c r="B538" s="0" t="s">
        <v>3391</v>
      </c>
      <c r="C538" s="0" t="s">
        <v>3392</v>
      </c>
      <c r="D538" s="0" t="s">
        <v>3393</v>
      </c>
      <c r="E538" s="0" t="s">
        <v>3391</v>
      </c>
      <c r="F538" s="0" t="s">
        <v>38</v>
      </c>
      <c r="G538" s="0" t="s">
        <v>693</v>
      </c>
      <c r="H538" s="0" t="s">
        <v>40</v>
      </c>
      <c r="I538" s="0" t="s">
        <v>41</v>
      </c>
      <c r="J538" s="0" t="s">
        <v>42</v>
      </c>
      <c r="K538" s="1" t="b">
        <f aca="false">TRUE()</f>
        <v>1</v>
      </c>
      <c r="L538" s="0" t="s">
        <v>3394</v>
      </c>
      <c r="M538" s="0" t="s">
        <v>3395</v>
      </c>
      <c r="N538" s="0" t="s">
        <v>45</v>
      </c>
      <c r="O538" s="0" t="s">
        <v>46</v>
      </c>
      <c r="P538" s="0" t="s">
        <v>47</v>
      </c>
      <c r="X538" s="0" t="n">
        <v>12.84</v>
      </c>
      <c r="Y538" s="0" t="n">
        <v>12.84</v>
      </c>
      <c r="Z538" s="0" t="n">
        <v>12.6</v>
      </c>
      <c r="AA538" s="0" t="n">
        <v>178347.6</v>
      </c>
      <c r="AB538" s="0" t="n">
        <v>28357.27</v>
      </c>
      <c r="AC538" s="0" t="n">
        <v>0</v>
      </c>
      <c r="AD538" s="0" t="n">
        <v>0</v>
      </c>
      <c r="AE538" s="0" t="n">
        <v>0</v>
      </c>
      <c r="AF538" s="0" t="n">
        <v>6031.0025</v>
      </c>
      <c r="AG538" s="0" t="n">
        <v>207064.4185</v>
      </c>
      <c r="AH538" s="0" t="n">
        <v>212906.0161</v>
      </c>
    </row>
    <row r="539" customFormat="false" ht="15" hidden="false" customHeight="false" outlineLevel="0" collapsed="false">
      <c r="A539" s="0" t="s">
        <v>3396</v>
      </c>
      <c r="B539" s="0" t="s">
        <v>3397</v>
      </c>
      <c r="C539" s="0" t="s">
        <v>3398</v>
      </c>
      <c r="D539" s="0" t="s">
        <v>3399</v>
      </c>
      <c r="E539" s="0" t="s">
        <v>3397</v>
      </c>
      <c r="F539" s="0" t="s">
        <v>38</v>
      </c>
      <c r="G539" s="0" t="s">
        <v>234</v>
      </c>
      <c r="H539" s="0" t="s">
        <v>40</v>
      </c>
      <c r="I539" s="0" t="s">
        <v>41</v>
      </c>
      <c r="J539" s="0" t="s">
        <v>42</v>
      </c>
      <c r="K539" s="1" t="b">
        <f aca="false">TRUE()</f>
        <v>1</v>
      </c>
      <c r="L539" s="0" t="s">
        <v>3400</v>
      </c>
      <c r="M539" s="0" t="s">
        <v>3401</v>
      </c>
      <c r="N539" s="0" t="s">
        <v>45</v>
      </c>
      <c r="O539" s="0" t="s">
        <v>46</v>
      </c>
      <c r="P539" s="0" t="s">
        <v>47</v>
      </c>
      <c r="W539" s="0" t="s">
        <v>3402</v>
      </c>
      <c r="X539" s="0" t="n">
        <v>14.204</v>
      </c>
      <c r="Y539" s="0" t="n">
        <v>14.204</v>
      </c>
      <c r="Z539" s="0" t="n">
        <v>14</v>
      </c>
      <c r="AA539" s="0" t="n">
        <v>197293.56</v>
      </c>
      <c r="AB539" s="0" t="n">
        <v>31369.68</v>
      </c>
      <c r="AC539" s="0" t="n">
        <v>0</v>
      </c>
      <c r="AD539" s="0" t="n">
        <v>0</v>
      </c>
      <c r="AE539" s="0" t="n">
        <v>0</v>
      </c>
      <c r="AF539" s="0" t="n">
        <v>6671.6791</v>
      </c>
      <c r="AG539" s="0" t="n">
        <v>229060.9831</v>
      </c>
      <c r="AH539" s="0" t="n">
        <v>235523.1372</v>
      </c>
    </row>
    <row r="540" customFormat="false" ht="15" hidden="false" customHeight="false" outlineLevel="0" collapsed="false">
      <c r="A540" s="0" t="s">
        <v>3403</v>
      </c>
      <c r="B540" s="0" t="s">
        <v>3404</v>
      </c>
      <c r="C540" s="0" t="s">
        <v>3405</v>
      </c>
      <c r="D540" s="0" t="s">
        <v>3406</v>
      </c>
      <c r="E540" s="0" t="s">
        <v>3404</v>
      </c>
      <c r="F540" s="0" t="s">
        <v>38</v>
      </c>
      <c r="G540" s="0" t="s">
        <v>241</v>
      </c>
      <c r="H540" s="0" t="s">
        <v>40</v>
      </c>
      <c r="I540" s="0" t="s">
        <v>41</v>
      </c>
      <c r="J540" s="0" t="s">
        <v>42</v>
      </c>
      <c r="K540" s="1" t="b">
        <f aca="false">TRUE()</f>
        <v>1</v>
      </c>
      <c r="L540" s="0" t="s">
        <v>3407</v>
      </c>
      <c r="M540" s="0" t="s">
        <v>3408</v>
      </c>
      <c r="N540" s="0" t="s">
        <v>45</v>
      </c>
      <c r="O540" s="0" t="s">
        <v>46</v>
      </c>
      <c r="P540" s="0" t="s">
        <v>47</v>
      </c>
      <c r="X540" s="0" t="n">
        <v>28.86</v>
      </c>
      <c r="Y540" s="0" t="n">
        <v>31.95</v>
      </c>
      <c r="Z540" s="0" t="n">
        <v>31.2</v>
      </c>
      <c r="AA540" s="0" t="n">
        <v>400865.4</v>
      </c>
      <c r="AB540" s="0" t="n">
        <v>79772.21</v>
      </c>
      <c r="AC540" s="0" t="n">
        <v>0</v>
      </c>
      <c r="AD540" s="0" t="n">
        <v>0</v>
      </c>
      <c r="AE540" s="0" t="n">
        <v>0</v>
      </c>
      <c r="AF540" s="0" t="n">
        <v>14635.745</v>
      </c>
      <c r="AG540" s="0" t="n">
        <v>502493.913</v>
      </c>
      <c r="AH540" s="0" t="n">
        <v>518926.9883</v>
      </c>
    </row>
    <row r="541" customFormat="false" ht="15" hidden="false" customHeight="false" outlineLevel="0" collapsed="false">
      <c r="A541" s="0" t="s">
        <v>3333</v>
      </c>
      <c r="B541" s="0" t="s">
        <v>3409</v>
      </c>
      <c r="C541" s="0" t="s">
        <v>3410</v>
      </c>
      <c r="D541" s="0" t="s">
        <v>3411</v>
      </c>
      <c r="E541" s="0" t="s">
        <v>3409</v>
      </c>
      <c r="F541" s="0" t="s">
        <v>38</v>
      </c>
      <c r="G541" s="0" t="s">
        <v>234</v>
      </c>
      <c r="H541" s="0" t="s">
        <v>40</v>
      </c>
      <c r="I541" s="0" t="s">
        <v>41</v>
      </c>
      <c r="J541" s="0" t="s">
        <v>42</v>
      </c>
      <c r="K541" s="1" t="b">
        <f aca="false">TRUE()</f>
        <v>1</v>
      </c>
      <c r="L541" s="0" t="s">
        <v>3412</v>
      </c>
      <c r="M541" s="0" t="s">
        <v>3413</v>
      </c>
      <c r="N541" s="0" t="s">
        <v>45</v>
      </c>
      <c r="O541" s="0" t="s">
        <v>46</v>
      </c>
      <c r="P541" s="0" t="s">
        <v>47</v>
      </c>
      <c r="X541" s="0" t="n">
        <v>38.106</v>
      </c>
      <c r="Y541" s="0" t="n">
        <v>38.106</v>
      </c>
      <c r="Z541" s="0" t="n">
        <v>39.6</v>
      </c>
      <c r="AA541" s="0" t="n">
        <v>529292.34</v>
      </c>
      <c r="AB541" s="0" t="n">
        <v>84157.48</v>
      </c>
      <c r="AC541" s="0" t="n">
        <v>0</v>
      </c>
      <c r="AD541" s="0" t="n">
        <v>0</v>
      </c>
      <c r="AE541" s="0" t="n">
        <v>0</v>
      </c>
      <c r="AF541" s="0" t="n">
        <v>16823.9343</v>
      </c>
      <c r="AG541" s="0" t="n">
        <v>577621.7443</v>
      </c>
      <c r="AH541" s="0" t="n">
        <v>621618.1119</v>
      </c>
    </row>
    <row r="542" customFormat="false" ht="15" hidden="false" customHeight="false" outlineLevel="0" collapsed="false">
      <c r="A542" s="0" t="s">
        <v>2765</v>
      </c>
      <c r="B542" s="0" t="s">
        <v>3414</v>
      </c>
      <c r="C542" s="0" t="s">
        <v>3415</v>
      </c>
      <c r="D542" s="0" t="s">
        <v>3416</v>
      </c>
      <c r="E542" s="0" t="s">
        <v>3414</v>
      </c>
      <c r="F542" s="0" t="s">
        <v>38</v>
      </c>
      <c r="G542" s="0" t="s">
        <v>145</v>
      </c>
      <c r="H542" s="0" t="s">
        <v>40</v>
      </c>
      <c r="I542" s="0" t="s">
        <v>41</v>
      </c>
      <c r="J542" s="0" t="s">
        <v>42</v>
      </c>
      <c r="K542" s="1" t="b">
        <f aca="false">TRUE()</f>
        <v>1</v>
      </c>
      <c r="L542" s="0" t="s">
        <v>3417</v>
      </c>
      <c r="M542" s="0" t="s">
        <v>3418</v>
      </c>
      <c r="N542" s="0" t="s">
        <v>45</v>
      </c>
      <c r="O542" s="0" t="s">
        <v>46</v>
      </c>
      <c r="P542" s="0" t="s">
        <v>47</v>
      </c>
      <c r="X542" s="0" t="n">
        <v>37.11</v>
      </c>
      <c r="Y542" s="0" t="n">
        <v>39.03</v>
      </c>
      <c r="Z542" s="0" t="n">
        <v>39.7</v>
      </c>
      <c r="AA542" s="0" t="n">
        <v>515457.9</v>
      </c>
      <c r="AB542" s="0" t="n">
        <v>112885.28</v>
      </c>
      <c r="AC542" s="0" t="n">
        <v>0</v>
      </c>
      <c r="AD542" s="0" t="n">
        <v>0</v>
      </c>
      <c r="AE542" s="0" t="n">
        <v>0</v>
      </c>
      <c r="AF542" s="0" t="n">
        <v>18340.3837</v>
      </c>
      <c r="AG542" s="0" t="n">
        <v>629686.5077</v>
      </c>
      <c r="AH542" s="0" t="n">
        <v>652940.8754</v>
      </c>
    </row>
    <row r="543" customFormat="false" ht="15" hidden="false" customHeight="false" outlineLevel="0" collapsed="false">
      <c r="A543" s="0" t="s">
        <v>3419</v>
      </c>
      <c r="B543" s="0" t="s">
        <v>3420</v>
      </c>
      <c r="C543" s="0" t="s">
        <v>3421</v>
      </c>
      <c r="D543" s="0" t="s">
        <v>3422</v>
      </c>
      <c r="E543" s="0" t="s">
        <v>3420</v>
      </c>
      <c r="F543" s="0" t="s">
        <v>38</v>
      </c>
      <c r="G543" s="0" t="s">
        <v>68</v>
      </c>
      <c r="H543" s="0" t="s">
        <v>40</v>
      </c>
      <c r="I543" s="0" t="s">
        <v>41</v>
      </c>
      <c r="J543" s="0" t="s">
        <v>42</v>
      </c>
      <c r="K543" s="1" t="b">
        <f aca="false">TRUE()</f>
        <v>1</v>
      </c>
      <c r="L543" s="0" t="s">
        <v>3423</v>
      </c>
      <c r="M543" s="0" t="s">
        <v>3424</v>
      </c>
      <c r="N543" s="0" t="s">
        <v>45</v>
      </c>
      <c r="O543" s="0" t="s">
        <v>46</v>
      </c>
      <c r="P543" s="0" t="s">
        <v>47</v>
      </c>
      <c r="X543" s="0" t="n">
        <v>42.63</v>
      </c>
      <c r="Y543" s="0" t="n">
        <v>42.63</v>
      </c>
      <c r="Z543" s="0" t="n">
        <v>40.3</v>
      </c>
      <c r="AA543" s="0" t="n">
        <v>592130.7</v>
      </c>
      <c r="AB543" s="0" t="n">
        <v>94148.78</v>
      </c>
      <c r="AC543" s="0" t="n">
        <v>0</v>
      </c>
      <c r="AD543" s="0" t="n">
        <v>0</v>
      </c>
      <c r="AE543" s="0" t="n">
        <v>0</v>
      </c>
      <c r="AF543" s="0" t="n">
        <v>20023.4917</v>
      </c>
      <c r="AG543" s="0" t="n">
        <v>687473.2157</v>
      </c>
      <c r="AH543" s="0" t="n">
        <v>706867.8644</v>
      </c>
    </row>
    <row r="544" customFormat="false" ht="15" hidden="false" customHeight="false" outlineLevel="0" collapsed="false">
      <c r="A544" s="0" t="s">
        <v>3425</v>
      </c>
      <c r="B544" s="0" t="s">
        <v>3426</v>
      </c>
      <c r="C544" s="0" t="s">
        <v>3427</v>
      </c>
      <c r="D544" s="0" t="s">
        <v>3428</v>
      </c>
      <c r="E544" s="0" t="s">
        <v>3426</v>
      </c>
      <c r="F544" s="0" t="s">
        <v>38</v>
      </c>
      <c r="G544" s="0" t="s">
        <v>145</v>
      </c>
      <c r="H544" s="0" t="s">
        <v>40</v>
      </c>
      <c r="I544" s="0" t="s">
        <v>41</v>
      </c>
      <c r="J544" s="0" t="s">
        <v>42</v>
      </c>
      <c r="K544" s="1" t="b">
        <f aca="false">TRUE()</f>
        <v>1</v>
      </c>
      <c r="L544" s="0" t="s">
        <v>3429</v>
      </c>
      <c r="M544" s="0" t="s">
        <v>3430</v>
      </c>
      <c r="N544" s="0" t="s">
        <v>45</v>
      </c>
      <c r="O544" s="0" t="s">
        <v>46</v>
      </c>
      <c r="P544" s="0" t="s">
        <v>47</v>
      </c>
      <c r="X544" s="0" t="n">
        <v>40.995</v>
      </c>
      <c r="Y544" s="0" t="n">
        <v>40.995</v>
      </c>
      <c r="Z544" s="0" t="n">
        <v>41.6</v>
      </c>
      <c r="AA544" s="0" t="n">
        <v>569420.55</v>
      </c>
      <c r="AB544" s="0" t="n">
        <v>124703.1</v>
      </c>
      <c r="AC544" s="0" t="n">
        <v>0</v>
      </c>
      <c r="AD544" s="0" t="n">
        <v>0</v>
      </c>
      <c r="AE544" s="0" t="n">
        <v>0</v>
      </c>
      <c r="AF544" s="0" t="n">
        <v>20075.4909</v>
      </c>
      <c r="AG544" s="0" t="n">
        <v>689258.5209</v>
      </c>
      <c r="AH544" s="0" t="n">
        <v>714947.3595</v>
      </c>
    </row>
    <row r="545" customFormat="false" ht="15" hidden="false" customHeight="false" outlineLevel="0" collapsed="false">
      <c r="A545" s="0" t="s">
        <v>3431</v>
      </c>
      <c r="B545" s="0" t="s">
        <v>3432</v>
      </c>
      <c r="C545" s="0" t="s">
        <v>3433</v>
      </c>
      <c r="D545" s="0" t="s">
        <v>3434</v>
      </c>
      <c r="E545" s="0" t="s">
        <v>3432</v>
      </c>
      <c r="F545" s="0" t="s">
        <v>38</v>
      </c>
      <c r="G545" s="0" t="s">
        <v>39</v>
      </c>
      <c r="H545" s="0" t="s">
        <v>40</v>
      </c>
      <c r="I545" s="0" t="s">
        <v>41</v>
      </c>
      <c r="J545" s="0" t="s">
        <v>42</v>
      </c>
      <c r="K545" s="1" t="b">
        <f aca="false">TRUE()</f>
        <v>1</v>
      </c>
      <c r="L545" s="0" t="s">
        <v>3435</v>
      </c>
      <c r="M545" s="0" t="s">
        <v>3436</v>
      </c>
      <c r="N545" s="0" t="s">
        <v>45</v>
      </c>
      <c r="O545" s="0" t="s">
        <v>46</v>
      </c>
      <c r="P545" s="0" t="s">
        <v>47</v>
      </c>
      <c r="X545" s="0" t="n">
        <v>6.326</v>
      </c>
      <c r="Y545" s="0" t="n">
        <v>6.326</v>
      </c>
      <c r="Z545" s="0" t="n">
        <v>6.8</v>
      </c>
      <c r="AA545" s="0" t="n">
        <v>87868.14</v>
      </c>
      <c r="AB545" s="0" t="n">
        <v>15728.4</v>
      </c>
      <c r="AC545" s="0" t="n">
        <v>0</v>
      </c>
      <c r="AD545" s="0" t="n">
        <v>0</v>
      </c>
      <c r="AE545" s="0" t="n">
        <v>0</v>
      </c>
      <c r="AF545" s="0" t="n">
        <v>3013.5258</v>
      </c>
      <c r="AG545" s="0" t="n">
        <v>103464.3858</v>
      </c>
      <c r="AH545" s="0" t="n">
        <v>106704.4362</v>
      </c>
    </row>
    <row r="546" customFormat="false" ht="15" hidden="false" customHeight="false" outlineLevel="0" collapsed="false">
      <c r="A546" s="0" t="s">
        <v>2324</v>
      </c>
      <c r="B546" s="0" t="s">
        <v>3437</v>
      </c>
      <c r="C546" s="0" t="s">
        <v>3438</v>
      </c>
      <c r="D546" s="0" t="s">
        <v>3439</v>
      </c>
      <c r="E546" s="0" t="s">
        <v>3437</v>
      </c>
      <c r="F546" s="0" t="s">
        <v>38</v>
      </c>
      <c r="G546" s="0" t="s">
        <v>112</v>
      </c>
      <c r="H546" s="0" t="s">
        <v>40</v>
      </c>
      <c r="I546" s="0" t="s">
        <v>41</v>
      </c>
      <c r="J546" s="0" t="s">
        <v>42</v>
      </c>
      <c r="K546" s="1" t="b">
        <f aca="false">TRUE()</f>
        <v>1</v>
      </c>
      <c r="L546" s="0" t="s">
        <v>3440</v>
      </c>
      <c r="M546" s="0" t="s">
        <v>3441</v>
      </c>
      <c r="N546" s="0" t="s">
        <v>45</v>
      </c>
      <c r="O546" s="0" t="s">
        <v>46</v>
      </c>
      <c r="P546" s="0" t="s">
        <v>47</v>
      </c>
      <c r="X546" s="0" t="n">
        <v>7.956</v>
      </c>
      <c r="Y546" s="0" t="n">
        <v>8.05</v>
      </c>
      <c r="Z546" s="0" t="n">
        <v>8.1</v>
      </c>
      <c r="AA546" s="0" t="n">
        <v>110508.84</v>
      </c>
      <c r="AB546" s="0" t="n">
        <v>21991.26</v>
      </c>
      <c r="AC546" s="0" t="n">
        <v>0</v>
      </c>
      <c r="AD546" s="0" t="n">
        <v>0</v>
      </c>
      <c r="AE546" s="0" t="n">
        <v>0</v>
      </c>
      <c r="AF546" s="0" t="n">
        <v>3852.9254</v>
      </c>
      <c r="AG546" s="0" t="n">
        <v>132283.7734</v>
      </c>
      <c r="AH546" s="0" t="n">
        <v>136813.973</v>
      </c>
    </row>
    <row r="547" customFormat="false" ht="15" hidden="false" customHeight="false" outlineLevel="0" collapsed="false">
      <c r="A547" s="0" t="s">
        <v>3442</v>
      </c>
      <c r="B547" s="0" t="s">
        <v>3443</v>
      </c>
      <c r="C547" s="0" t="s">
        <v>3444</v>
      </c>
      <c r="D547" s="0" t="s">
        <v>3445</v>
      </c>
      <c r="E547" s="0" t="s">
        <v>3443</v>
      </c>
      <c r="F547" s="0" t="s">
        <v>38</v>
      </c>
      <c r="G547" s="0" t="s">
        <v>857</v>
      </c>
      <c r="H547" s="0" t="s">
        <v>40</v>
      </c>
      <c r="I547" s="0" t="s">
        <v>41</v>
      </c>
      <c r="J547" s="0" t="s">
        <v>42</v>
      </c>
      <c r="K547" s="1" t="b">
        <f aca="false">TRUE()</f>
        <v>1</v>
      </c>
      <c r="L547" s="0" t="s">
        <v>3446</v>
      </c>
      <c r="M547" s="0" t="s">
        <v>3447</v>
      </c>
      <c r="N547" s="0" t="s">
        <v>45</v>
      </c>
      <c r="O547" s="0" t="s">
        <v>46</v>
      </c>
      <c r="P547" s="0" t="s">
        <v>47</v>
      </c>
      <c r="W547" s="0" t="s">
        <v>3448</v>
      </c>
      <c r="X547" s="0" t="n">
        <v>9.218</v>
      </c>
      <c r="Y547" s="0" t="n">
        <v>10.14</v>
      </c>
      <c r="Z547" s="0" t="n">
        <v>10.5</v>
      </c>
      <c r="AA547" s="0" t="n">
        <v>128038.02</v>
      </c>
      <c r="AB547" s="0" t="n">
        <v>29320.71</v>
      </c>
      <c r="AC547" s="0" t="n">
        <v>0</v>
      </c>
      <c r="AD547" s="0" t="n">
        <v>0</v>
      </c>
      <c r="AE547" s="0" t="n">
        <v>0</v>
      </c>
      <c r="AF547" s="0" t="n">
        <v>4752.2876</v>
      </c>
      <c r="AG547" s="0" t="n">
        <v>163161.8756</v>
      </c>
      <c r="AH547" s="0" t="n">
        <v>169201.9419</v>
      </c>
    </row>
    <row r="548" customFormat="false" ht="15" hidden="false" customHeight="false" outlineLevel="0" collapsed="false">
      <c r="A548" s="0" t="s">
        <v>3449</v>
      </c>
      <c r="B548" s="0" t="s">
        <v>3450</v>
      </c>
      <c r="C548" s="0" t="s">
        <v>3451</v>
      </c>
      <c r="D548" s="0" t="s">
        <v>3452</v>
      </c>
      <c r="E548" s="0" t="s">
        <v>3450</v>
      </c>
      <c r="F548" s="0" t="s">
        <v>38</v>
      </c>
      <c r="G548" s="0" t="s">
        <v>693</v>
      </c>
      <c r="H548" s="0" t="s">
        <v>40</v>
      </c>
      <c r="I548" s="0" t="s">
        <v>41</v>
      </c>
      <c r="J548" s="0" t="s">
        <v>42</v>
      </c>
      <c r="K548" s="1" t="b">
        <f aca="false">TRUE()</f>
        <v>1</v>
      </c>
      <c r="L548" s="0" t="s">
        <v>3453</v>
      </c>
      <c r="M548" s="0" t="s">
        <v>3454</v>
      </c>
      <c r="N548" s="0" t="s">
        <v>45</v>
      </c>
      <c r="O548" s="0" t="s">
        <v>46</v>
      </c>
      <c r="P548" s="0" t="s">
        <v>47</v>
      </c>
      <c r="X548" s="0" t="n">
        <v>10.909</v>
      </c>
      <c r="Y548" s="0" t="n">
        <v>10.909</v>
      </c>
      <c r="Z548" s="0" t="n">
        <v>10.4</v>
      </c>
      <c r="AA548" s="0" t="n">
        <v>151526.01</v>
      </c>
      <c r="AB548" s="0" t="n">
        <v>24092.64</v>
      </c>
      <c r="AC548" s="0" t="n">
        <v>0</v>
      </c>
      <c r="AD548" s="0" t="n">
        <v>0</v>
      </c>
      <c r="AE548" s="0" t="n">
        <v>0</v>
      </c>
      <c r="AF548" s="0" t="n">
        <v>5041.0016</v>
      </c>
      <c r="AG548" s="0" t="n">
        <v>173074.3876</v>
      </c>
      <c r="AH548" s="0" t="n">
        <v>177957.0758</v>
      </c>
    </row>
    <row r="549" customFormat="false" ht="15" hidden="false" customHeight="false" outlineLevel="0" collapsed="false">
      <c r="A549" s="0" t="s">
        <v>3455</v>
      </c>
      <c r="B549" s="0" t="s">
        <v>3456</v>
      </c>
      <c r="C549" s="0" t="s">
        <v>3457</v>
      </c>
      <c r="D549" s="0" t="s">
        <v>3458</v>
      </c>
      <c r="E549" s="0" t="s">
        <v>3456</v>
      </c>
      <c r="F549" s="0" t="s">
        <v>38</v>
      </c>
      <c r="G549" s="0" t="s">
        <v>68</v>
      </c>
      <c r="H549" s="0" t="s">
        <v>40</v>
      </c>
      <c r="I549" s="0" t="s">
        <v>41</v>
      </c>
      <c r="J549" s="0" t="s">
        <v>42</v>
      </c>
      <c r="K549" s="1" t="b">
        <f aca="false">TRUE()</f>
        <v>1</v>
      </c>
      <c r="L549" s="0" t="s">
        <v>3459</v>
      </c>
      <c r="M549" s="0" t="s">
        <v>3460</v>
      </c>
      <c r="N549" s="0" t="s">
        <v>45</v>
      </c>
      <c r="O549" s="0" t="s">
        <v>46</v>
      </c>
      <c r="P549" s="0" t="s">
        <v>47</v>
      </c>
      <c r="X549" s="0" t="n">
        <v>16.551</v>
      </c>
      <c r="Y549" s="0" t="n">
        <v>16.551</v>
      </c>
      <c r="Z549" s="0" t="n">
        <v>15.8</v>
      </c>
      <c r="AA549" s="0" t="n">
        <v>229893.39</v>
      </c>
      <c r="AB549" s="0" t="n">
        <v>36553.05</v>
      </c>
      <c r="AC549" s="0" t="n">
        <v>0</v>
      </c>
      <c r="AD549" s="0" t="n">
        <v>0</v>
      </c>
      <c r="AE549" s="0" t="n">
        <v>0</v>
      </c>
      <c r="AF549" s="0" t="n">
        <v>7774.0749</v>
      </c>
      <c r="AG549" s="0" t="n">
        <v>266909.9049</v>
      </c>
      <c r="AH549" s="0" t="n">
        <v>274439.8332</v>
      </c>
    </row>
    <row r="550" customFormat="false" ht="15" hidden="false" customHeight="false" outlineLevel="0" collapsed="false">
      <c r="A550" s="0" t="s">
        <v>2984</v>
      </c>
      <c r="B550" s="0" t="s">
        <v>3461</v>
      </c>
      <c r="C550" s="0" t="s">
        <v>3462</v>
      </c>
      <c r="D550" s="0" t="s">
        <v>3463</v>
      </c>
      <c r="E550" s="0" t="s">
        <v>3461</v>
      </c>
      <c r="F550" s="0" t="s">
        <v>38</v>
      </c>
      <c r="G550" s="0" t="s">
        <v>112</v>
      </c>
      <c r="H550" s="0" t="s">
        <v>40</v>
      </c>
      <c r="I550" s="0" t="s">
        <v>41</v>
      </c>
      <c r="J550" s="0" t="s">
        <v>42</v>
      </c>
      <c r="K550" s="1" t="b">
        <f aca="false">TRUE()</f>
        <v>1</v>
      </c>
      <c r="L550" s="0" t="s">
        <v>3464</v>
      </c>
      <c r="M550" s="0" t="s">
        <v>3465</v>
      </c>
      <c r="N550" s="0" t="s">
        <v>45</v>
      </c>
      <c r="O550" s="0" t="s">
        <v>46</v>
      </c>
      <c r="P550" s="0" t="s">
        <v>87</v>
      </c>
      <c r="X550" s="0" t="n">
        <v>17.04</v>
      </c>
      <c r="Y550" s="0" t="n">
        <v>17.61</v>
      </c>
      <c r="Z550" s="0" t="n">
        <v>16.7</v>
      </c>
      <c r="AA550" s="0" t="n">
        <v>193659.6</v>
      </c>
      <c r="AB550" s="0" t="n">
        <v>46478.3</v>
      </c>
      <c r="AC550" s="0" t="n">
        <v>0</v>
      </c>
      <c r="AD550" s="0" t="n">
        <v>0</v>
      </c>
      <c r="AE550" s="0" t="n">
        <v>0</v>
      </c>
      <c r="AF550" s="0" t="n">
        <v>6985.1172</v>
      </c>
      <c r="AG550" s="0" t="n">
        <v>239822.3572</v>
      </c>
      <c r="AH550" s="0" t="n">
        <v>249396.887</v>
      </c>
    </row>
    <row r="551" customFormat="false" ht="15" hidden="false" customHeight="false" outlineLevel="0" collapsed="false">
      <c r="A551" s="0" t="s">
        <v>1890</v>
      </c>
      <c r="B551" s="0" t="s">
        <v>3466</v>
      </c>
      <c r="C551" s="0" t="s">
        <v>3467</v>
      </c>
      <c r="D551" s="0" t="s">
        <v>3468</v>
      </c>
      <c r="E551" s="0" t="s">
        <v>3466</v>
      </c>
      <c r="F551" s="0" t="s">
        <v>38</v>
      </c>
      <c r="G551" s="0" t="s">
        <v>145</v>
      </c>
      <c r="H551" s="0" t="s">
        <v>40</v>
      </c>
      <c r="I551" s="0" t="s">
        <v>41</v>
      </c>
      <c r="J551" s="0" t="s">
        <v>42</v>
      </c>
      <c r="K551" s="1" t="b">
        <f aca="false">TRUE()</f>
        <v>1</v>
      </c>
      <c r="L551" s="0" t="s">
        <v>3469</v>
      </c>
      <c r="M551" s="0" t="s">
        <v>3470</v>
      </c>
      <c r="N551" s="0" t="s">
        <v>45</v>
      </c>
      <c r="O551" s="0" t="s">
        <v>46</v>
      </c>
      <c r="P551" s="0" t="s">
        <v>47</v>
      </c>
      <c r="X551" s="0" t="n">
        <v>18.45</v>
      </c>
      <c r="Y551" s="0" t="n">
        <v>19.72</v>
      </c>
      <c r="Z551" s="0" t="n">
        <v>18.1</v>
      </c>
      <c r="AA551" s="0" t="n">
        <v>256270.5</v>
      </c>
      <c r="AB551" s="0" t="n">
        <v>56123.24</v>
      </c>
      <c r="AC551" s="0" t="n">
        <v>0</v>
      </c>
      <c r="AD551" s="0" t="n">
        <v>0</v>
      </c>
      <c r="AE551" s="0" t="n">
        <v>0</v>
      </c>
      <c r="AF551" s="0" t="n">
        <v>9101.5078</v>
      </c>
      <c r="AG551" s="0" t="n">
        <v>312485.0998</v>
      </c>
      <c r="AH551" s="0" t="n">
        <v>324046.4872</v>
      </c>
    </row>
    <row r="552" customFormat="false" ht="15" hidden="false" customHeight="false" outlineLevel="0" collapsed="false">
      <c r="A552" s="0" t="s">
        <v>3471</v>
      </c>
      <c r="B552" s="0" t="s">
        <v>3472</v>
      </c>
      <c r="C552" s="0" t="s">
        <v>3473</v>
      </c>
      <c r="D552" s="0" t="s">
        <v>3474</v>
      </c>
      <c r="E552" s="0" t="s">
        <v>3472</v>
      </c>
      <c r="F552" s="0" t="s">
        <v>38</v>
      </c>
      <c r="G552" s="0" t="s">
        <v>3475</v>
      </c>
      <c r="H552" s="0" t="s">
        <v>40</v>
      </c>
      <c r="I552" s="0" t="s">
        <v>41</v>
      </c>
      <c r="J552" s="0" t="s">
        <v>42</v>
      </c>
      <c r="K552" s="1" t="b">
        <f aca="false">TRUE()</f>
        <v>1</v>
      </c>
      <c r="L552" s="0" t="s">
        <v>3476</v>
      </c>
      <c r="M552" s="0" t="s">
        <v>3477</v>
      </c>
      <c r="N552" s="0" t="s">
        <v>45</v>
      </c>
      <c r="O552" s="0" t="s">
        <v>46</v>
      </c>
      <c r="P552" s="0" t="s">
        <v>47</v>
      </c>
      <c r="W552" s="0" t="s">
        <v>3478</v>
      </c>
      <c r="X552" s="0" t="n">
        <v>19.43</v>
      </c>
      <c r="Y552" s="0" t="n">
        <v>19.43</v>
      </c>
      <c r="Z552" s="0" t="n">
        <v>19.5</v>
      </c>
      <c r="AA552" s="0" t="n">
        <v>269882.7</v>
      </c>
      <c r="AB552" s="0" t="n">
        <v>51007.83</v>
      </c>
      <c r="AC552" s="0" t="n">
        <v>0</v>
      </c>
      <c r="AD552" s="0" t="n">
        <v>0</v>
      </c>
      <c r="AE552" s="0" t="n">
        <v>0</v>
      </c>
      <c r="AF552" s="0" t="n">
        <v>9320.6689</v>
      </c>
      <c r="AG552" s="0" t="n">
        <v>320009.6329</v>
      </c>
      <c r="AH552" s="0" t="n">
        <v>330517.2459</v>
      </c>
    </row>
    <row r="553" customFormat="false" ht="15" hidden="false" customHeight="false" outlineLevel="0" collapsed="false">
      <c r="A553" s="0" t="s">
        <v>759</v>
      </c>
      <c r="B553" s="0" t="s">
        <v>3479</v>
      </c>
      <c r="C553" s="0" t="s">
        <v>3480</v>
      </c>
      <c r="D553" s="0" t="s">
        <v>3481</v>
      </c>
      <c r="E553" s="0" t="s">
        <v>3479</v>
      </c>
      <c r="F553" s="0" t="s">
        <v>38</v>
      </c>
      <c r="G553" s="0" t="s">
        <v>60</v>
      </c>
      <c r="H553" s="0" t="s">
        <v>40</v>
      </c>
      <c r="I553" s="0" t="s">
        <v>41</v>
      </c>
      <c r="J553" s="0" t="s">
        <v>42</v>
      </c>
      <c r="K553" s="1" t="b">
        <f aca="false">TRUE()</f>
        <v>1</v>
      </c>
      <c r="L553" s="0" t="s">
        <v>3482</v>
      </c>
      <c r="M553" s="0" t="s">
        <v>3483</v>
      </c>
      <c r="N553" s="0" t="s">
        <v>45</v>
      </c>
      <c r="O553" s="0" t="s">
        <v>46</v>
      </c>
      <c r="P553" s="0" t="s">
        <v>47</v>
      </c>
      <c r="X553" s="0" t="n">
        <v>21.23</v>
      </c>
      <c r="Y553" s="0" t="n">
        <v>21.81</v>
      </c>
      <c r="Z553" s="0" t="n">
        <v>22.8</v>
      </c>
      <c r="AA553" s="0" t="n">
        <v>294884.7</v>
      </c>
      <c r="AB553" s="0" t="n">
        <v>55733.21</v>
      </c>
      <c r="AC553" s="0" t="n">
        <v>0</v>
      </c>
      <c r="AD553" s="0" t="n">
        <v>0</v>
      </c>
      <c r="AE553" s="0" t="n">
        <v>0</v>
      </c>
      <c r="AF553" s="0" t="n">
        <v>9896.1939</v>
      </c>
      <c r="AG553" s="0" t="n">
        <v>339769.3239</v>
      </c>
      <c r="AH553" s="0" t="n">
        <v>363227.3473</v>
      </c>
    </row>
    <row r="554" customFormat="false" ht="15" hidden="false" customHeight="false" outlineLevel="0" collapsed="false">
      <c r="A554" s="0" t="s">
        <v>134</v>
      </c>
      <c r="B554" s="0" t="s">
        <v>3484</v>
      </c>
      <c r="C554" s="0" t="s">
        <v>3485</v>
      </c>
      <c r="D554" s="0" t="s">
        <v>3486</v>
      </c>
      <c r="E554" s="0" t="s">
        <v>3484</v>
      </c>
      <c r="F554" s="0" t="s">
        <v>38</v>
      </c>
      <c r="G554" s="0" t="s">
        <v>68</v>
      </c>
      <c r="H554" s="0" t="s">
        <v>40</v>
      </c>
      <c r="I554" s="0" t="s">
        <v>41</v>
      </c>
      <c r="J554" s="0" t="s">
        <v>42</v>
      </c>
      <c r="K554" s="1" t="b">
        <f aca="false">TRUE()</f>
        <v>1</v>
      </c>
      <c r="L554" s="0" t="s">
        <v>3487</v>
      </c>
      <c r="M554" s="0" t="s">
        <v>3488</v>
      </c>
      <c r="N554" s="0" t="s">
        <v>45</v>
      </c>
      <c r="O554" s="0" t="s">
        <v>46</v>
      </c>
      <c r="P554" s="0" t="s">
        <v>47</v>
      </c>
      <c r="X554" s="0" t="n">
        <v>58.48</v>
      </c>
      <c r="Y554" s="0" t="n">
        <v>58.48</v>
      </c>
      <c r="Z554" s="0" t="n">
        <v>58.2</v>
      </c>
      <c r="AA554" s="0" t="n">
        <v>812287.2</v>
      </c>
      <c r="AB554" s="0" t="n">
        <v>121030.79</v>
      </c>
      <c r="AC554" s="0" t="n">
        <v>0</v>
      </c>
      <c r="AD554" s="0" t="n">
        <v>0</v>
      </c>
      <c r="AE554" s="0" t="n">
        <v>0</v>
      </c>
      <c r="AF554" s="0" t="n">
        <v>27273.355</v>
      </c>
      <c r="AG554" s="0" t="n">
        <v>936385.187</v>
      </c>
      <c r="AH554" s="0" t="n">
        <v>961317.5297</v>
      </c>
    </row>
    <row r="555" customFormat="false" ht="15" hidden="false" customHeight="false" outlineLevel="0" collapsed="false">
      <c r="A555" s="0" t="s">
        <v>3489</v>
      </c>
      <c r="B555" s="0" t="s">
        <v>3490</v>
      </c>
      <c r="C555" s="0" t="s">
        <v>3491</v>
      </c>
      <c r="D555" s="0" t="s">
        <v>3492</v>
      </c>
      <c r="E555" s="0" t="s">
        <v>3490</v>
      </c>
      <c r="F555" s="0" t="s">
        <v>38</v>
      </c>
      <c r="G555" s="0" t="s">
        <v>83</v>
      </c>
      <c r="H555" s="0" t="s">
        <v>40</v>
      </c>
      <c r="I555" s="0" t="s">
        <v>84</v>
      </c>
      <c r="J555" s="0" t="s">
        <v>42</v>
      </c>
      <c r="K555" s="1" t="b">
        <f aca="false">TRUE()</f>
        <v>1</v>
      </c>
      <c r="L555" s="0" t="s">
        <v>3493</v>
      </c>
      <c r="M555" s="0" t="s">
        <v>3494</v>
      </c>
      <c r="N555" s="0" t="s">
        <v>45</v>
      </c>
      <c r="O555" s="0" t="s">
        <v>46</v>
      </c>
      <c r="P555" s="0" t="s">
        <v>87</v>
      </c>
      <c r="Q555" s="0" t="s">
        <v>301</v>
      </c>
      <c r="R555" s="0" t="s">
        <v>302</v>
      </c>
      <c r="T555" s="0" t="s">
        <v>2041</v>
      </c>
      <c r="U555" s="0" t="s">
        <v>304</v>
      </c>
      <c r="V555" s="0" t="s">
        <v>88</v>
      </c>
      <c r="X555" s="0" t="n">
        <v>4.397</v>
      </c>
      <c r="Y555" s="0" t="n">
        <v>4.557</v>
      </c>
      <c r="Z555" s="0" t="n">
        <v>5.3</v>
      </c>
      <c r="AA555" s="0" t="n">
        <v>49971.91</v>
      </c>
      <c r="AB555" s="0" t="n">
        <v>10992.5</v>
      </c>
      <c r="AC555" s="0" t="n">
        <v>0</v>
      </c>
      <c r="AD555" s="0" t="n">
        <v>10440</v>
      </c>
      <c r="AE555" s="0" t="n">
        <v>0</v>
      </c>
      <c r="AF555" s="0" t="n">
        <v>2581.5573</v>
      </c>
      <c r="AG555" s="0" t="n">
        <v>88633.4673</v>
      </c>
      <c r="AH555" s="0" t="n">
        <v>90309.7923</v>
      </c>
    </row>
    <row r="556" customFormat="false" ht="15" hidden="false" customHeight="false" outlineLevel="0" collapsed="false">
      <c r="A556" s="0" t="s">
        <v>3495</v>
      </c>
      <c r="B556" s="0" t="s">
        <v>3496</v>
      </c>
      <c r="C556" s="0" t="s">
        <v>3497</v>
      </c>
      <c r="D556" s="0" t="s">
        <v>3498</v>
      </c>
      <c r="E556" s="0" t="s">
        <v>3496</v>
      </c>
      <c r="F556" s="0" t="s">
        <v>38</v>
      </c>
      <c r="G556" s="0" t="s">
        <v>112</v>
      </c>
      <c r="H556" s="0" t="s">
        <v>2754</v>
      </c>
      <c r="I556" s="0" t="s">
        <v>41</v>
      </c>
      <c r="J556" s="0" t="s">
        <v>42</v>
      </c>
      <c r="K556" s="1" t="b">
        <f aca="false">TRUE()</f>
        <v>1</v>
      </c>
      <c r="L556" s="0" t="s">
        <v>3499</v>
      </c>
      <c r="M556" s="0" t="s">
        <v>3500</v>
      </c>
      <c r="N556" s="0" t="s">
        <v>45</v>
      </c>
      <c r="O556" s="0" t="s">
        <v>46</v>
      </c>
      <c r="P556" s="0" t="s">
        <v>47</v>
      </c>
      <c r="X556" s="0" t="n">
        <v>6.991</v>
      </c>
      <c r="Y556" s="0" t="n">
        <v>7.031</v>
      </c>
      <c r="Z556" s="0" t="n">
        <v>6.7</v>
      </c>
      <c r="AA556" s="0" t="n">
        <v>97104.99</v>
      </c>
      <c r="AB556" s="0" t="n">
        <v>19323.89</v>
      </c>
      <c r="AC556" s="0" t="n">
        <v>0</v>
      </c>
      <c r="AD556" s="0" t="n">
        <v>0</v>
      </c>
      <c r="AE556" s="0" t="n">
        <v>0</v>
      </c>
      <c r="AF556" s="0" t="n">
        <v>3382.9231</v>
      </c>
      <c r="AG556" s="0" t="n">
        <v>116147.0251</v>
      </c>
      <c r="AH556" s="0" t="n">
        <v>120127.7464</v>
      </c>
    </row>
    <row r="557" customFormat="false" ht="15" hidden="false" customHeight="false" outlineLevel="0" collapsed="false">
      <c r="A557" s="0" t="s">
        <v>3501</v>
      </c>
      <c r="B557" s="0" t="s">
        <v>3502</v>
      </c>
      <c r="C557" s="0" t="s">
        <v>3503</v>
      </c>
      <c r="D557" s="0" t="s">
        <v>3504</v>
      </c>
      <c r="E557" s="0" t="s">
        <v>3502</v>
      </c>
      <c r="F557" s="0" t="s">
        <v>38</v>
      </c>
      <c r="G557" s="0" t="s">
        <v>112</v>
      </c>
      <c r="H557" s="0" t="s">
        <v>40</v>
      </c>
      <c r="I557" s="0" t="s">
        <v>41</v>
      </c>
      <c r="J557" s="0" t="s">
        <v>42</v>
      </c>
      <c r="K557" s="1" t="b">
        <f aca="false">TRUE()</f>
        <v>1</v>
      </c>
      <c r="L557" s="0" t="s">
        <v>3505</v>
      </c>
      <c r="M557" s="0" t="s">
        <v>3506</v>
      </c>
      <c r="N557" s="0" t="s">
        <v>45</v>
      </c>
      <c r="O557" s="0" t="s">
        <v>46</v>
      </c>
      <c r="P557" s="0" t="s">
        <v>47</v>
      </c>
      <c r="X557" s="0" t="n">
        <v>12.328</v>
      </c>
      <c r="Y557" s="0" t="n">
        <v>12.328</v>
      </c>
      <c r="Z557" s="0" t="n">
        <v>12.8</v>
      </c>
      <c r="AA557" s="0" t="n">
        <v>171235.92</v>
      </c>
      <c r="AB557" s="0" t="n">
        <v>34075.95</v>
      </c>
      <c r="AC557" s="0" t="n">
        <v>0</v>
      </c>
      <c r="AD557" s="0" t="n">
        <v>0</v>
      </c>
      <c r="AE557" s="0" t="n">
        <v>0</v>
      </c>
      <c r="AF557" s="0" t="n">
        <v>5954.9004</v>
      </c>
      <c r="AG557" s="0" t="n">
        <v>204451.5804</v>
      </c>
      <c r="AH557" s="0" t="n">
        <v>211471.2261</v>
      </c>
    </row>
    <row r="558" customFormat="false" ht="15" hidden="false" customHeight="false" outlineLevel="0" collapsed="false">
      <c r="A558" s="0" t="s">
        <v>3507</v>
      </c>
      <c r="B558" s="0" t="s">
        <v>3508</v>
      </c>
      <c r="C558" s="0" t="s">
        <v>3509</v>
      </c>
      <c r="D558" s="0" t="s">
        <v>3510</v>
      </c>
      <c r="E558" s="0" t="s">
        <v>3508</v>
      </c>
      <c r="F558" s="0" t="s">
        <v>38</v>
      </c>
      <c r="G558" s="0" t="s">
        <v>39</v>
      </c>
      <c r="H558" s="0" t="s">
        <v>40</v>
      </c>
      <c r="I558" s="0" t="s">
        <v>41</v>
      </c>
      <c r="J558" s="0" t="s">
        <v>42</v>
      </c>
      <c r="K558" s="1" t="b">
        <f aca="false">TRUE()</f>
        <v>1</v>
      </c>
      <c r="L558" s="0" t="s">
        <v>3511</v>
      </c>
      <c r="M558" s="0" t="s">
        <v>3512</v>
      </c>
      <c r="N558" s="0" t="s">
        <v>45</v>
      </c>
      <c r="O558" s="0" t="s">
        <v>46</v>
      </c>
      <c r="P558" s="0" t="s">
        <v>47</v>
      </c>
      <c r="X558" s="0" t="n">
        <v>16.16</v>
      </c>
      <c r="Y558" s="0" t="n">
        <v>16.16</v>
      </c>
      <c r="Z558" s="0" t="n">
        <v>17</v>
      </c>
      <c r="AA558" s="0" t="n">
        <v>224462.4</v>
      </c>
      <c r="AB558" s="0" t="n">
        <v>37934.15</v>
      </c>
      <c r="AC558" s="0" t="n">
        <v>0</v>
      </c>
      <c r="AD558" s="0" t="n">
        <v>0</v>
      </c>
      <c r="AE558" s="0" t="n">
        <v>0</v>
      </c>
      <c r="AF558" s="0" t="n">
        <v>7644.2916</v>
      </c>
      <c r="AG558" s="0" t="n">
        <v>262454.0116</v>
      </c>
      <c r="AH558" s="0" t="n">
        <v>270268.4465</v>
      </c>
    </row>
    <row r="559" customFormat="false" ht="15" hidden="false" customHeight="false" outlineLevel="0" collapsed="false">
      <c r="A559" s="0" t="s">
        <v>3513</v>
      </c>
      <c r="B559" s="0" t="s">
        <v>3514</v>
      </c>
      <c r="C559" s="0" t="s">
        <v>3515</v>
      </c>
      <c r="D559" s="0" t="s">
        <v>3516</v>
      </c>
      <c r="E559" s="0" t="s">
        <v>3514</v>
      </c>
      <c r="F559" s="0" t="s">
        <v>38</v>
      </c>
      <c r="G559" s="0" t="s">
        <v>234</v>
      </c>
      <c r="H559" s="0" t="s">
        <v>40</v>
      </c>
      <c r="I559" s="0" t="s">
        <v>41</v>
      </c>
      <c r="J559" s="0" t="s">
        <v>42</v>
      </c>
      <c r="K559" s="1" t="b">
        <f aca="false">TRUE()</f>
        <v>1</v>
      </c>
      <c r="L559" s="0" t="s">
        <v>3517</v>
      </c>
      <c r="M559" s="0" t="s">
        <v>3518</v>
      </c>
      <c r="N559" s="0" t="s">
        <v>45</v>
      </c>
      <c r="O559" s="0" t="s">
        <v>46</v>
      </c>
      <c r="P559" s="0" t="s">
        <v>47</v>
      </c>
      <c r="W559" s="0" t="s">
        <v>3519</v>
      </c>
      <c r="X559" s="0" t="n">
        <v>29.945</v>
      </c>
      <c r="Y559" s="0" t="n">
        <v>29.945</v>
      </c>
      <c r="Z559" s="0" t="n">
        <v>30.1</v>
      </c>
      <c r="AA559" s="0" t="n">
        <v>415936.05</v>
      </c>
      <c r="AB559" s="0" t="n">
        <v>66133.83</v>
      </c>
      <c r="AC559" s="0" t="n">
        <v>0</v>
      </c>
      <c r="AD559" s="0" t="n">
        <v>0</v>
      </c>
      <c r="AE559" s="0" t="n">
        <v>0</v>
      </c>
      <c r="AF559" s="0" t="n">
        <v>13670.0617</v>
      </c>
      <c r="AG559" s="0" t="n">
        <v>469338.7837</v>
      </c>
      <c r="AH559" s="0" t="n">
        <v>496531.9764</v>
      </c>
    </row>
    <row r="560" customFormat="false" ht="15" hidden="false" customHeight="false" outlineLevel="0" collapsed="false">
      <c r="A560" s="0" t="s">
        <v>3520</v>
      </c>
      <c r="B560" s="0" t="s">
        <v>3521</v>
      </c>
      <c r="C560" s="0" t="s">
        <v>3522</v>
      </c>
      <c r="D560" s="0" t="s">
        <v>3523</v>
      </c>
      <c r="E560" s="0" t="s">
        <v>3521</v>
      </c>
      <c r="F560" s="0" t="s">
        <v>38</v>
      </c>
      <c r="G560" s="0" t="s">
        <v>234</v>
      </c>
      <c r="H560" s="0" t="s">
        <v>40</v>
      </c>
      <c r="I560" s="0" t="s">
        <v>41</v>
      </c>
      <c r="J560" s="0" t="s">
        <v>42</v>
      </c>
      <c r="K560" s="1" t="b">
        <f aca="false">TRUE()</f>
        <v>1</v>
      </c>
      <c r="L560" s="0" t="s">
        <v>3524</v>
      </c>
      <c r="M560" s="0" t="s">
        <v>3525</v>
      </c>
      <c r="N560" s="0" t="s">
        <v>45</v>
      </c>
      <c r="O560" s="0" t="s">
        <v>46</v>
      </c>
      <c r="P560" s="0" t="s">
        <v>47</v>
      </c>
      <c r="X560" s="0" t="n">
        <v>37.48</v>
      </c>
      <c r="Y560" s="0" t="n">
        <v>37.48</v>
      </c>
      <c r="Z560" s="0" t="n">
        <v>37.1</v>
      </c>
      <c r="AA560" s="0" t="n">
        <v>520597.2</v>
      </c>
      <c r="AB560" s="0" t="n">
        <v>82774.95</v>
      </c>
      <c r="AC560" s="0" t="n">
        <v>0</v>
      </c>
      <c r="AD560" s="0" t="n">
        <v>0</v>
      </c>
      <c r="AE560" s="0" t="n">
        <v>0</v>
      </c>
      <c r="AF560" s="0" t="n">
        <v>17604.5148</v>
      </c>
      <c r="AG560" s="0" t="n">
        <v>604421.6748</v>
      </c>
      <c r="AH560" s="0" t="n">
        <v>621473.3145</v>
      </c>
    </row>
    <row r="561" customFormat="false" ht="15" hidden="false" customHeight="false" outlineLevel="0" collapsed="false">
      <c r="A561" s="0" t="s">
        <v>2629</v>
      </c>
      <c r="B561" s="0" t="s">
        <v>3526</v>
      </c>
      <c r="C561" s="0" t="s">
        <v>3527</v>
      </c>
      <c r="D561" s="0" t="s">
        <v>3528</v>
      </c>
      <c r="E561" s="0" t="s">
        <v>3526</v>
      </c>
      <c r="F561" s="0" t="s">
        <v>38</v>
      </c>
      <c r="G561" s="0" t="s">
        <v>112</v>
      </c>
      <c r="H561" s="0" t="s">
        <v>40</v>
      </c>
      <c r="I561" s="0" t="s">
        <v>41</v>
      </c>
      <c r="J561" s="0" t="s">
        <v>42</v>
      </c>
      <c r="K561" s="1" t="b">
        <f aca="false">TRUE()</f>
        <v>1</v>
      </c>
      <c r="L561" s="0" t="s">
        <v>3529</v>
      </c>
      <c r="M561" s="0" t="s">
        <v>3530</v>
      </c>
      <c r="N561" s="0" t="s">
        <v>45</v>
      </c>
      <c r="O561" s="0" t="s">
        <v>103</v>
      </c>
      <c r="P561" s="0" t="s">
        <v>87</v>
      </c>
      <c r="X561" s="0" t="n">
        <v>2.7</v>
      </c>
      <c r="Y561" s="0" t="n">
        <v>2.7</v>
      </c>
      <c r="Z561" s="0" t="n">
        <v>2.5</v>
      </c>
      <c r="AA561" s="0" t="n">
        <v>30685.5</v>
      </c>
      <c r="AB561" s="0" t="n">
        <v>7364.52</v>
      </c>
      <c r="AC561" s="0" t="n">
        <v>0</v>
      </c>
      <c r="AD561" s="0" t="n">
        <v>0</v>
      </c>
      <c r="AE561" s="0" t="n">
        <v>0</v>
      </c>
      <c r="AF561" s="0" t="n">
        <v>1097.3135</v>
      </c>
      <c r="AG561" s="0" t="n">
        <v>37674.4295</v>
      </c>
      <c r="AH561" s="0" t="n">
        <v>39191.5206</v>
      </c>
    </row>
    <row r="562" customFormat="false" ht="15" hidden="false" customHeight="false" outlineLevel="0" collapsed="false">
      <c r="A562" s="0" t="s">
        <v>528</v>
      </c>
      <c r="B562" s="0" t="s">
        <v>3531</v>
      </c>
      <c r="C562" s="0" t="s">
        <v>3532</v>
      </c>
      <c r="D562" s="0" t="s">
        <v>3533</v>
      </c>
      <c r="E562" s="0" t="s">
        <v>3531</v>
      </c>
      <c r="F562" s="0" t="s">
        <v>38</v>
      </c>
      <c r="G562" s="0" t="s">
        <v>112</v>
      </c>
      <c r="H562" s="0" t="s">
        <v>40</v>
      </c>
      <c r="I562" s="0" t="s">
        <v>41</v>
      </c>
      <c r="J562" s="0" t="s">
        <v>42</v>
      </c>
      <c r="K562" s="1" t="b">
        <f aca="false">TRUE()</f>
        <v>1</v>
      </c>
      <c r="L562" s="0" t="s">
        <v>3534</v>
      </c>
      <c r="M562" s="0" t="s">
        <v>3535</v>
      </c>
      <c r="N562" s="0" t="s">
        <v>45</v>
      </c>
      <c r="O562" s="0" t="s">
        <v>103</v>
      </c>
      <c r="P562" s="0" t="s">
        <v>87</v>
      </c>
      <c r="X562" s="0" t="n">
        <v>5.098</v>
      </c>
      <c r="Y562" s="0" t="n">
        <v>5.168</v>
      </c>
      <c r="Z562" s="0" t="n">
        <v>5</v>
      </c>
      <c r="AA562" s="0" t="n">
        <v>57938.77</v>
      </c>
      <c r="AB562" s="0" t="n">
        <v>13905.3</v>
      </c>
      <c r="AC562" s="0" t="n">
        <v>0</v>
      </c>
      <c r="AD562" s="0" t="n">
        <v>0</v>
      </c>
      <c r="AE562" s="0" t="n">
        <v>0</v>
      </c>
      <c r="AF562" s="0" t="n">
        <v>2078.1903</v>
      </c>
      <c r="AG562" s="0" t="n">
        <v>71351.2003</v>
      </c>
      <c r="AH562" s="0" t="n">
        <v>74215.6921</v>
      </c>
    </row>
    <row r="563" customFormat="false" ht="15" hidden="false" customHeight="false" outlineLevel="0" collapsed="false">
      <c r="A563" s="0" t="s">
        <v>3536</v>
      </c>
      <c r="B563" s="0" t="s">
        <v>3537</v>
      </c>
      <c r="C563" s="0" t="s">
        <v>3538</v>
      </c>
      <c r="D563" s="0" t="s">
        <v>3539</v>
      </c>
      <c r="E563" s="0" t="s">
        <v>3537</v>
      </c>
      <c r="F563" s="0" t="s">
        <v>38</v>
      </c>
      <c r="G563" s="0" t="s">
        <v>39</v>
      </c>
      <c r="H563" s="0" t="s">
        <v>40</v>
      </c>
      <c r="I563" s="0" t="s">
        <v>41</v>
      </c>
      <c r="J563" s="0" t="s">
        <v>42</v>
      </c>
      <c r="K563" s="1" t="b">
        <f aca="false">TRUE()</f>
        <v>1</v>
      </c>
      <c r="L563" s="0" t="s">
        <v>3540</v>
      </c>
      <c r="M563" s="0" t="s">
        <v>3541</v>
      </c>
      <c r="N563" s="0" t="s">
        <v>45</v>
      </c>
      <c r="O563" s="0" t="s">
        <v>46</v>
      </c>
      <c r="P563" s="0" t="s">
        <v>47</v>
      </c>
      <c r="W563" s="0" t="s">
        <v>3542</v>
      </c>
      <c r="X563" s="0" t="n">
        <v>9.278</v>
      </c>
      <c r="Y563" s="0" t="n">
        <v>9.278</v>
      </c>
      <c r="Z563" s="0" t="n">
        <v>9.2</v>
      </c>
      <c r="AA563" s="0" t="n">
        <v>128871.42</v>
      </c>
      <c r="AB563" s="0" t="n">
        <v>21779.27</v>
      </c>
      <c r="AC563" s="0" t="n">
        <v>0</v>
      </c>
      <c r="AD563" s="0" t="n">
        <v>0</v>
      </c>
      <c r="AE563" s="0" t="n">
        <v>0</v>
      </c>
      <c r="AF563" s="0" t="n">
        <v>4388.8451</v>
      </c>
      <c r="AG563" s="0" t="n">
        <v>150683.6811</v>
      </c>
      <c r="AH563" s="0" t="n">
        <v>155170.2107</v>
      </c>
    </row>
    <row r="564" customFormat="false" ht="15" hidden="false" customHeight="false" outlineLevel="0" collapsed="false">
      <c r="A564" s="0" t="s">
        <v>1852</v>
      </c>
      <c r="B564" s="0" t="s">
        <v>3543</v>
      </c>
      <c r="C564" s="0" t="s">
        <v>3544</v>
      </c>
      <c r="D564" s="0" t="s">
        <v>3545</v>
      </c>
      <c r="E564" s="0" t="s">
        <v>3543</v>
      </c>
      <c r="F564" s="0" t="s">
        <v>38</v>
      </c>
      <c r="G564" s="0" t="s">
        <v>693</v>
      </c>
      <c r="H564" s="0" t="s">
        <v>40</v>
      </c>
      <c r="I564" s="0" t="s">
        <v>41</v>
      </c>
      <c r="J564" s="0" t="s">
        <v>42</v>
      </c>
      <c r="K564" s="1" t="b">
        <f aca="false">TRUE()</f>
        <v>1</v>
      </c>
      <c r="L564" s="0" t="s">
        <v>3546</v>
      </c>
      <c r="M564" s="0" t="s">
        <v>3547</v>
      </c>
      <c r="N564" s="0" t="s">
        <v>45</v>
      </c>
      <c r="O564" s="0" t="s">
        <v>46</v>
      </c>
      <c r="P564" s="0" t="s">
        <v>47</v>
      </c>
      <c r="X564" s="0" t="n">
        <v>9.339</v>
      </c>
      <c r="Y564" s="0" t="n">
        <v>9.339</v>
      </c>
      <c r="Z564" s="0" t="n">
        <v>9.4</v>
      </c>
      <c r="AA564" s="0" t="n">
        <v>129718.71</v>
      </c>
      <c r="AB564" s="0" t="n">
        <v>20625.27</v>
      </c>
      <c r="AC564" s="0" t="n">
        <v>0</v>
      </c>
      <c r="AD564" s="0" t="n">
        <v>0</v>
      </c>
      <c r="AE564" s="0" t="n">
        <v>0</v>
      </c>
      <c r="AF564" s="0" t="n">
        <v>4386.5678</v>
      </c>
      <c r="AG564" s="0" t="n">
        <v>150605.4938</v>
      </c>
      <c r="AH564" s="0" t="n">
        <v>154854.2994</v>
      </c>
    </row>
    <row r="565" customFormat="false" ht="15" hidden="false" customHeight="false" outlineLevel="0" collapsed="false">
      <c r="A565" s="0" t="s">
        <v>1080</v>
      </c>
      <c r="B565" s="0" t="s">
        <v>3548</v>
      </c>
      <c r="C565" s="0" t="s">
        <v>3549</v>
      </c>
      <c r="D565" s="0" t="s">
        <v>3550</v>
      </c>
      <c r="E565" s="0" t="s">
        <v>3548</v>
      </c>
      <c r="F565" s="0" t="s">
        <v>38</v>
      </c>
      <c r="G565" s="0" t="s">
        <v>39</v>
      </c>
      <c r="H565" s="0" t="s">
        <v>40</v>
      </c>
      <c r="I565" s="0" t="s">
        <v>41</v>
      </c>
      <c r="J565" s="0" t="s">
        <v>42</v>
      </c>
      <c r="K565" s="1" t="b">
        <f aca="false">TRUE()</f>
        <v>1</v>
      </c>
      <c r="L565" s="0" t="s">
        <v>3551</v>
      </c>
      <c r="M565" s="0" t="s">
        <v>3552</v>
      </c>
      <c r="N565" s="0" t="s">
        <v>45</v>
      </c>
      <c r="O565" s="0" t="s">
        <v>46</v>
      </c>
      <c r="P565" s="0" t="s">
        <v>47</v>
      </c>
      <c r="X565" s="0" t="n">
        <v>10.053</v>
      </c>
      <c r="Y565" s="0" t="n">
        <v>10.053</v>
      </c>
      <c r="Z565" s="0" t="n">
        <v>10.4</v>
      </c>
      <c r="AA565" s="0" t="n">
        <v>139636.17</v>
      </c>
      <c r="AB565" s="0" t="n">
        <v>23598.51</v>
      </c>
      <c r="AC565" s="0" t="n">
        <v>0</v>
      </c>
      <c r="AD565" s="0" t="n">
        <v>0</v>
      </c>
      <c r="AE565" s="0" t="n">
        <v>0</v>
      </c>
      <c r="AF565" s="0" t="n">
        <v>4755.4493</v>
      </c>
      <c r="AG565" s="0" t="n">
        <v>163270.4273</v>
      </c>
      <c r="AH565" s="0" t="n">
        <v>168131.7204</v>
      </c>
    </row>
    <row r="566" customFormat="false" ht="15" hidden="false" customHeight="false" outlineLevel="0" collapsed="false">
      <c r="A566" s="0" t="s">
        <v>907</v>
      </c>
      <c r="B566" s="0" t="s">
        <v>3553</v>
      </c>
      <c r="C566" s="0" t="s">
        <v>3554</v>
      </c>
      <c r="D566" s="0" t="s">
        <v>3555</v>
      </c>
      <c r="E566" s="0" t="s">
        <v>3553</v>
      </c>
      <c r="F566" s="0" t="s">
        <v>38</v>
      </c>
      <c r="G566" s="0" t="s">
        <v>68</v>
      </c>
      <c r="H566" s="0" t="s">
        <v>40</v>
      </c>
      <c r="I566" s="0" t="s">
        <v>41</v>
      </c>
      <c r="J566" s="0" t="s">
        <v>42</v>
      </c>
      <c r="K566" s="1" t="b">
        <f aca="false">TRUE()</f>
        <v>1</v>
      </c>
      <c r="L566" s="0" t="s">
        <v>3556</v>
      </c>
      <c r="M566" s="0" t="s">
        <v>3557</v>
      </c>
      <c r="N566" s="0" t="s">
        <v>45</v>
      </c>
      <c r="O566" s="0" t="s">
        <v>46</v>
      </c>
      <c r="P566" s="0" t="s">
        <v>47</v>
      </c>
      <c r="X566" s="0" t="n">
        <v>17.945</v>
      </c>
      <c r="Y566" s="0" t="n">
        <v>17.945</v>
      </c>
      <c r="Z566" s="0" t="n">
        <v>17.4</v>
      </c>
      <c r="AA566" s="0" t="n">
        <v>249256.05</v>
      </c>
      <c r="AB566" s="0" t="n">
        <v>39631.71</v>
      </c>
      <c r="AC566" s="0" t="n">
        <v>0</v>
      </c>
      <c r="AD566" s="0" t="n">
        <v>0</v>
      </c>
      <c r="AE566" s="0" t="n">
        <v>0</v>
      </c>
      <c r="AF566" s="0" t="n">
        <v>8428.8425</v>
      </c>
      <c r="AG566" s="0" t="n">
        <v>289390.2605</v>
      </c>
      <c r="AH566" s="0" t="n">
        <v>297554.3928</v>
      </c>
    </row>
    <row r="567" customFormat="false" ht="15" hidden="false" customHeight="false" outlineLevel="0" collapsed="false">
      <c r="A567" s="0" t="s">
        <v>3558</v>
      </c>
      <c r="B567" s="0" t="s">
        <v>3559</v>
      </c>
      <c r="C567" s="0" t="s">
        <v>3560</v>
      </c>
      <c r="D567" s="0" t="s">
        <v>3561</v>
      </c>
      <c r="E567" s="0" t="s">
        <v>3559</v>
      </c>
      <c r="F567" s="0" t="s">
        <v>38</v>
      </c>
      <c r="G567" s="0" t="s">
        <v>39</v>
      </c>
      <c r="H567" s="0" t="s">
        <v>40</v>
      </c>
      <c r="I567" s="0" t="s">
        <v>41</v>
      </c>
      <c r="J567" s="0" t="s">
        <v>42</v>
      </c>
      <c r="K567" s="1" t="b">
        <f aca="false">TRUE()</f>
        <v>1</v>
      </c>
      <c r="L567" s="0" t="s">
        <v>3562</v>
      </c>
      <c r="M567" s="0" t="s">
        <v>3563</v>
      </c>
      <c r="N567" s="0" t="s">
        <v>45</v>
      </c>
      <c r="O567" s="0" t="s">
        <v>46</v>
      </c>
      <c r="P567" s="0" t="s">
        <v>47</v>
      </c>
      <c r="X567" s="0" t="n">
        <v>21.29</v>
      </c>
      <c r="Y567" s="0" t="n">
        <v>24.24</v>
      </c>
      <c r="Z567" s="0" t="n">
        <v>23.6</v>
      </c>
      <c r="AA567" s="0" t="n">
        <v>295718.1</v>
      </c>
      <c r="AB567" s="0" t="n">
        <v>49976.36</v>
      </c>
      <c r="AC567" s="0" t="n">
        <v>0</v>
      </c>
      <c r="AD567" s="0" t="n">
        <v>0</v>
      </c>
      <c r="AE567" s="0" t="n">
        <v>0</v>
      </c>
      <c r="AF567" s="0" t="n">
        <v>9800.6915</v>
      </c>
      <c r="AG567" s="0" t="n">
        <v>336490.4075</v>
      </c>
      <c r="AH567" s="0" t="n">
        <v>356521.0688</v>
      </c>
    </row>
    <row r="568" customFormat="false" ht="15" hidden="false" customHeight="false" outlineLevel="0" collapsed="false">
      <c r="A568" s="0" t="s">
        <v>3564</v>
      </c>
      <c r="B568" s="0" t="s">
        <v>3565</v>
      </c>
      <c r="C568" s="0" t="s">
        <v>3566</v>
      </c>
      <c r="D568" s="0" t="s">
        <v>3567</v>
      </c>
      <c r="E568" s="0" t="s">
        <v>3565</v>
      </c>
      <c r="F568" s="0" t="s">
        <v>38</v>
      </c>
      <c r="G568" s="0" t="s">
        <v>39</v>
      </c>
      <c r="H568" s="0" t="s">
        <v>40</v>
      </c>
      <c r="I568" s="0" t="s">
        <v>41</v>
      </c>
      <c r="J568" s="0" t="s">
        <v>42</v>
      </c>
      <c r="K568" s="1" t="b">
        <f aca="false">TRUE()</f>
        <v>1</v>
      </c>
      <c r="L568" s="0" t="s">
        <v>3568</v>
      </c>
      <c r="M568" s="0" t="s">
        <v>3569</v>
      </c>
      <c r="N568" s="0" t="s">
        <v>45</v>
      </c>
      <c r="O568" s="0" t="s">
        <v>46</v>
      </c>
      <c r="P568" s="0" t="s">
        <v>47</v>
      </c>
      <c r="W568" s="0" t="s">
        <v>3570</v>
      </c>
      <c r="X568" s="0" t="n">
        <v>21.725</v>
      </c>
      <c r="Y568" s="0" t="n">
        <v>21.725</v>
      </c>
      <c r="Z568" s="0" t="n">
        <v>20.9</v>
      </c>
      <c r="AA568" s="0" t="n">
        <v>301760.25</v>
      </c>
      <c r="AB568" s="0" t="n">
        <v>54015.08</v>
      </c>
      <c r="AC568" s="0" t="n">
        <v>0</v>
      </c>
      <c r="AD568" s="0" t="n">
        <v>0</v>
      </c>
      <c r="AE568" s="0" t="n">
        <v>0</v>
      </c>
      <c r="AF568" s="0" t="n">
        <v>10042.6951</v>
      </c>
      <c r="AG568" s="0" t="n">
        <v>344799.1971</v>
      </c>
      <c r="AH568" s="0" t="n">
        <v>366448.5899</v>
      </c>
    </row>
    <row r="569" customFormat="false" ht="15" hidden="false" customHeight="false" outlineLevel="0" collapsed="false">
      <c r="A569" s="0" t="s">
        <v>3571</v>
      </c>
      <c r="B569" s="0" t="s">
        <v>3572</v>
      </c>
      <c r="C569" s="0" t="s">
        <v>3573</v>
      </c>
      <c r="D569" s="0" t="s">
        <v>3574</v>
      </c>
      <c r="E569" s="0" t="s">
        <v>3572</v>
      </c>
      <c r="F569" s="0" t="s">
        <v>38</v>
      </c>
      <c r="G569" s="0" t="s">
        <v>234</v>
      </c>
      <c r="H569" s="0" t="s">
        <v>40</v>
      </c>
      <c r="I569" s="0" t="s">
        <v>41</v>
      </c>
      <c r="J569" s="0" t="s">
        <v>42</v>
      </c>
      <c r="K569" s="1" t="b">
        <f aca="false">TRUE()</f>
        <v>1</v>
      </c>
      <c r="L569" s="0" t="s">
        <v>3575</v>
      </c>
      <c r="M569" s="0" t="s">
        <v>3576</v>
      </c>
      <c r="N569" s="0" t="s">
        <v>45</v>
      </c>
      <c r="O569" s="0" t="s">
        <v>46</v>
      </c>
      <c r="P569" s="0" t="s">
        <v>47</v>
      </c>
      <c r="X569" s="0" t="n">
        <v>26.78</v>
      </c>
      <c r="Y569" s="0" t="n">
        <v>26.78</v>
      </c>
      <c r="Z569" s="0" t="n">
        <v>29.9</v>
      </c>
      <c r="AA569" s="0" t="n">
        <v>371974.2</v>
      </c>
      <c r="AB569" s="0" t="n">
        <v>59143.9</v>
      </c>
      <c r="AC569" s="0" t="n">
        <v>0</v>
      </c>
      <c r="AD569" s="0" t="n">
        <v>0</v>
      </c>
      <c r="AE569" s="0" t="n">
        <v>0</v>
      </c>
      <c r="AF569" s="0" t="n">
        <v>12578.6796</v>
      </c>
      <c r="AG569" s="0" t="n">
        <v>431867.9996</v>
      </c>
      <c r="AH569" s="0" t="n">
        <v>444051.643</v>
      </c>
    </row>
    <row r="570" customFormat="false" ht="15" hidden="false" customHeight="false" outlineLevel="0" collapsed="false">
      <c r="A570" s="0" t="s">
        <v>3577</v>
      </c>
      <c r="B570" s="0" t="s">
        <v>3578</v>
      </c>
      <c r="C570" s="0" t="s">
        <v>3579</v>
      </c>
      <c r="D570" s="0" t="s">
        <v>3580</v>
      </c>
      <c r="E570" s="0" t="s">
        <v>3578</v>
      </c>
      <c r="F570" s="0" t="s">
        <v>38</v>
      </c>
      <c r="G570" s="0" t="s">
        <v>234</v>
      </c>
      <c r="H570" s="0" t="s">
        <v>40</v>
      </c>
      <c r="I570" s="0" t="s">
        <v>41</v>
      </c>
      <c r="J570" s="0" t="s">
        <v>42</v>
      </c>
      <c r="K570" s="1" t="b">
        <f aca="false">TRUE()</f>
        <v>1</v>
      </c>
      <c r="L570" s="0" t="s">
        <v>3581</v>
      </c>
      <c r="M570" s="0" t="s">
        <v>3582</v>
      </c>
      <c r="N570" s="0" t="s">
        <v>45</v>
      </c>
      <c r="O570" s="0" t="s">
        <v>46</v>
      </c>
      <c r="P570" s="0" t="s">
        <v>47</v>
      </c>
      <c r="X570" s="0" t="n">
        <v>33.162</v>
      </c>
      <c r="Y570" s="0" t="n">
        <v>33.162</v>
      </c>
      <c r="Z570" s="0" t="n">
        <v>33</v>
      </c>
      <c r="AA570" s="0" t="n">
        <v>460620.18</v>
      </c>
      <c r="AB570" s="0" t="n">
        <v>73238.61</v>
      </c>
      <c r="AC570" s="0" t="n">
        <v>0</v>
      </c>
      <c r="AD570" s="0" t="n">
        <v>0</v>
      </c>
      <c r="AE570" s="0" t="n">
        <v>0</v>
      </c>
      <c r="AF570" s="0" t="n">
        <v>15116.9693</v>
      </c>
      <c r="AG570" s="0" t="n">
        <v>519015.9473</v>
      </c>
      <c r="AH570" s="0" t="n">
        <v>549874.5537</v>
      </c>
    </row>
    <row r="571" customFormat="false" ht="15" hidden="false" customHeight="false" outlineLevel="0" collapsed="false">
      <c r="A571" s="0" t="s">
        <v>3583</v>
      </c>
      <c r="B571" s="0" t="s">
        <v>3584</v>
      </c>
      <c r="C571" s="0" t="s">
        <v>3585</v>
      </c>
      <c r="D571" s="0" t="s">
        <v>3586</v>
      </c>
      <c r="E571" s="0" t="s">
        <v>3584</v>
      </c>
      <c r="F571" s="0" t="s">
        <v>38</v>
      </c>
      <c r="G571" s="0" t="s">
        <v>145</v>
      </c>
      <c r="H571" s="0" t="s">
        <v>40</v>
      </c>
      <c r="I571" s="0" t="s">
        <v>41</v>
      </c>
      <c r="J571" s="0" t="s">
        <v>42</v>
      </c>
      <c r="K571" s="1" t="b">
        <f aca="false">TRUE()</f>
        <v>1</v>
      </c>
      <c r="L571" s="0" t="s">
        <v>3587</v>
      </c>
      <c r="M571" s="0" t="s">
        <v>3588</v>
      </c>
      <c r="N571" s="0" t="s">
        <v>45</v>
      </c>
      <c r="O571" s="0" t="s">
        <v>46</v>
      </c>
      <c r="P571" s="0" t="s">
        <v>47</v>
      </c>
      <c r="X571" s="0" t="n">
        <v>34.128</v>
      </c>
      <c r="Y571" s="0" t="n">
        <v>34.888</v>
      </c>
      <c r="Z571" s="0" t="n">
        <v>35.6</v>
      </c>
      <c r="AA571" s="0" t="n">
        <v>474037.92</v>
      </c>
      <c r="AB571" s="0" t="n">
        <v>70631.65</v>
      </c>
      <c r="AC571" s="0" t="n">
        <v>0</v>
      </c>
      <c r="AD571" s="0" t="n">
        <v>0</v>
      </c>
      <c r="AE571" s="0" t="n">
        <v>0</v>
      </c>
      <c r="AF571" s="0" t="n">
        <v>15950.4972</v>
      </c>
      <c r="AG571" s="0" t="n">
        <v>547633.7372</v>
      </c>
      <c r="AH571" s="0" t="n">
        <v>562183.8571</v>
      </c>
    </row>
    <row r="572" customFormat="false" ht="15" hidden="false" customHeight="false" outlineLevel="0" collapsed="false">
      <c r="A572" s="0" t="s">
        <v>3589</v>
      </c>
      <c r="B572" s="0" t="s">
        <v>3590</v>
      </c>
      <c r="C572" s="0" t="s">
        <v>3591</v>
      </c>
      <c r="D572" s="0" t="s">
        <v>3592</v>
      </c>
      <c r="E572" s="0" t="s">
        <v>3590</v>
      </c>
      <c r="F572" s="0" t="s">
        <v>38</v>
      </c>
      <c r="G572" s="0" t="s">
        <v>112</v>
      </c>
      <c r="H572" s="0" t="s">
        <v>40</v>
      </c>
      <c r="I572" s="0" t="s">
        <v>41</v>
      </c>
      <c r="J572" s="0" t="s">
        <v>42</v>
      </c>
      <c r="K572" s="1" t="b">
        <f aca="false">TRUE()</f>
        <v>1</v>
      </c>
      <c r="L572" s="0" t="s">
        <v>3593</v>
      </c>
      <c r="M572" s="0" t="s">
        <v>3594</v>
      </c>
      <c r="N572" s="0" t="s">
        <v>45</v>
      </c>
      <c r="O572" s="0" t="s">
        <v>103</v>
      </c>
      <c r="P572" s="0" t="s">
        <v>87</v>
      </c>
      <c r="X572" s="0" t="n">
        <v>6.585</v>
      </c>
      <c r="Y572" s="0" t="n">
        <v>6.626</v>
      </c>
      <c r="Z572" s="0" t="n">
        <v>6.3</v>
      </c>
      <c r="AA572" s="0" t="n">
        <v>74838.52</v>
      </c>
      <c r="AB572" s="0" t="n">
        <v>17961.25</v>
      </c>
      <c r="AC572" s="0" t="n">
        <v>0</v>
      </c>
      <c r="AD572" s="0" t="n">
        <v>0</v>
      </c>
      <c r="AE572" s="0" t="n">
        <v>0</v>
      </c>
      <c r="AF572" s="0" t="n">
        <v>2573.9674</v>
      </c>
      <c r="AG572" s="0" t="n">
        <v>88372.8794</v>
      </c>
      <c r="AH572" s="0" t="n">
        <v>95731.5681</v>
      </c>
    </row>
    <row r="573" customFormat="false" ht="15" hidden="false" customHeight="false" outlineLevel="0" collapsed="false">
      <c r="A573" s="0" t="s">
        <v>3595</v>
      </c>
      <c r="B573" s="0" t="s">
        <v>3596</v>
      </c>
      <c r="C573" s="0" t="s">
        <v>3597</v>
      </c>
      <c r="D573" s="0" t="s">
        <v>3598</v>
      </c>
      <c r="E573" s="0" t="s">
        <v>3596</v>
      </c>
      <c r="F573" s="0" t="s">
        <v>38</v>
      </c>
      <c r="G573" s="0" t="s">
        <v>112</v>
      </c>
      <c r="H573" s="0" t="s">
        <v>40</v>
      </c>
      <c r="I573" s="0" t="s">
        <v>41</v>
      </c>
      <c r="J573" s="0" t="s">
        <v>42</v>
      </c>
      <c r="K573" s="1" t="b">
        <f aca="false">TRUE()</f>
        <v>1</v>
      </c>
      <c r="L573" s="0" t="s">
        <v>3599</v>
      </c>
      <c r="M573" s="0" t="s">
        <v>3600</v>
      </c>
      <c r="N573" s="0" t="s">
        <v>45</v>
      </c>
      <c r="O573" s="0" t="s">
        <v>46</v>
      </c>
      <c r="P573" s="0" t="s">
        <v>47</v>
      </c>
      <c r="X573" s="0" t="n">
        <v>5.686</v>
      </c>
      <c r="Y573" s="0" t="n">
        <v>5.81</v>
      </c>
      <c r="Z573" s="0" t="n">
        <v>6.1</v>
      </c>
      <c r="AA573" s="0" t="n">
        <v>78978.54</v>
      </c>
      <c r="AB573" s="0" t="n">
        <v>18086.09</v>
      </c>
      <c r="AC573" s="0" t="n">
        <v>0</v>
      </c>
      <c r="AD573" s="0" t="n">
        <v>0</v>
      </c>
      <c r="AE573" s="0" t="n">
        <v>0</v>
      </c>
      <c r="AF573" s="0" t="n">
        <v>2831.3224</v>
      </c>
      <c r="AG573" s="0" t="n">
        <v>97208.7344</v>
      </c>
      <c r="AH573" s="0" t="n">
        <v>100934.4689</v>
      </c>
    </row>
    <row r="574" customFormat="false" ht="15" hidden="false" customHeight="false" outlineLevel="0" collapsed="false">
      <c r="A574" s="0" t="s">
        <v>3601</v>
      </c>
      <c r="B574" s="0" t="s">
        <v>3602</v>
      </c>
      <c r="C574" s="0" t="s">
        <v>3603</v>
      </c>
      <c r="D574" s="0" t="s">
        <v>3604</v>
      </c>
      <c r="E574" s="0" t="s">
        <v>3602</v>
      </c>
      <c r="F574" s="0" t="s">
        <v>38</v>
      </c>
      <c r="G574" s="0" t="s">
        <v>83</v>
      </c>
      <c r="H574" s="0" t="s">
        <v>40</v>
      </c>
      <c r="I574" s="0" t="s">
        <v>84</v>
      </c>
      <c r="J574" s="0" t="s">
        <v>42</v>
      </c>
      <c r="K574" s="1" t="b">
        <f aca="false">TRUE()</f>
        <v>1</v>
      </c>
      <c r="L574" s="0" t="s">
        <v>3605</v>
      </c>
      <c r="M574" s="0" t="s">
        <v>3606</v>
      </c>
      <c r="N574" s="0" t="s">
        <v>45</v>
      </c>
      <c r="O574" s="0" t="s">
        <v>46</v>
      </c>
      <c r="P574" s="0" t="s">
        <v>87</v>
      </c>
      <c r="Q574" s="0" t="s">
        <v>397</v>
      </c>
      <c r="R574" s="0" t="s">
        <v>302</v>
      </c>
      <c r="T574" s="0" t="s">
        <v>3607</v>
      </c>
      <c r="U574" s="0" t="s">
        <v>399</v>
      </c>
      <c r="V574" s="0" t="s">
        <v>88</v>
      </c>
      <c r="X574" s="0" t="n">
        <v>5.041</v>
      </c>
      <c r="Y574" s="0" t="n">
        <v>5.247</v>
      </c>
      <c r="Z574" s="0" t="n">
        <v>6</v>
      </c>
      <c r="AA574" s="0" t="n">
        <v>57290.97</v>
      </c>
      <c r="AB574" s="0" t="n">
        <v>12602.5</v>
      </c>
      <c r="AC574" s="0" t="n">
        <v>0</v>
      </c>
      <c r="AD574" s="0" t="n">
        <v>7920</v>
      </c>
      <c r="AE574" s="0" t="n">
        <v>0</v>
      </c>
      <c r="AF574" s="0" t="n">
        <v>2989.3191</v>
      </c>
      <c r="AG574" s="0" t="n">
        <v>102633.2891</v>
      </c>
      <c r="AH574" s="0" t="n">
        <v>105130.5344</v>
      </c>
    </row>
    <row r="575" customFormat="false" ht="15" hidden="false" customHeight="false" outlineLevel="0" collapsed="false">
      <c r="A575" s="0" t="s">
        <v>3608</v>
      </c>
      <c r="B575" s="0" t="s">
        <v>3609</v>
      </c>
      <c r="C575" s="0" t="s">
        <v>3610</v>
      </c>
      <c r="D575" s="0" t="s">
        <v>3611</v>
      </c>
      <c r="E575" s="0" t="s">
        <v>3609</v>
      </c>
      <c r="F575" s="0" t="s">
        <v>38</v>
      </c>
      <c r="G575" s="0" t="s">
        <v>83</v>
      </c>
      <c r="H575" s="0" t="s">
        <v>40</v>
      </c>
      <c r="I575" s="0" t="s">
        <v>84</v>
      </c>
      <c r="J575" s="0" t="s">
        <v>42</v>
      </c>
      <c r="K575" s="1" t="b">
        <f aca="false">TRUE()</f>
        <v>1</v>
      </c>
      <c r="L575" s="0" t="s">
        <v>3612</v>
      </c>
      <c r="M575" s="0" t="s">
        <v>3613</v>
      </c>
      <c r="N575" s="0" t="s">
        <v>45</v>
      </c>
      <c r="O575" s="0" t="s">
        <v>46</v>
      </c>
      <c r="P575" s="0" t="s">
        <v>87</v>
      </c>
      <c r="Q575" s="0" t="s">
        <v>301</v>
      </c>
      <c r="R575" s="0" t="s">
        <v>302</v>
      </c>
      <c r="T575" s="0" t="s">
        <v>3614</v>
      </c>
      <c r="U575" s="0" t="s">
        <v>304</v>
      </c>
      <c r="V575" s="0" t="s">
        <v>88</v>
      </c>
      <c r="X575" s="0" t="n">
        <v>9.338</v>
      </c>
      <c r="Y575" s="0" t="n">
        <v>9.686</v>
      </c>
      <c r="Z575" s="0" t="n">
        <v>9.6</v>
      </c>
      <c r="AA575" s="0" t="n">
        <v>106126.37</v>
      </c>
      <c r="AB575" s="0" t="n">
        <v>23345</v>
      </c>
      <c r="AC575" s="0" t="n">
        <v>0</v>
      </c>
      <c r="AD575" s="0" t="n">
        <v>10080</v>
      </c>
      <c r="AE575" s="0" t="n">
        <v>0</v>
      </c>
      <c r="AF575" s="0" t="n">
        <v>4409.5611</v>
      </c>
      <c r="AG575" s="0" t="n">
        <v>151394.9311</v>
      </c>
      <c r="AH575" s="0" t="n">
        <v>152245.7111</v>
      </c>
    </row>
    <row r="576" customFormat="false" ht="15" hidden="false" customHeight="false" outlineLevel="0" collapsed="false">
      <c r="A576" s="0" t="s">
        <v>3615</v>
      </c>
      <c r="B576" s="0" t="s">
        <v>3616</v>
      </c>
      <c r="C576" s="0" t="s">
        <v>3617</v>
      </c>
      <c r="D576" s="0" t="s">
        <v>3618</v>
      </c>
      <c r="E576" s="0" t="s">
        <v>3616</v>
      </c>
      <c r="F576" s="0" t="s">
        <v>38</v>
      </c>
      <c r="G576" s="0" t="s">
        <v>39</v>
      </c>
      <c r="H576" s="0" t="s">
        <v>40</v>
      </c>
      <c r="I576" s="0" t="s">
        <v>41</v>
      </c>
      <c r="J576" s="0" t="s">
        <v>42</v>
      </c>
      <c r="K576" s="1" t="b">
        <f aca="false">TRUE()</f>
        <v>1</v>
      </c>
      <c r="L576" s="0" t="s">
        <v>3619</v>
      </c>
      <c r="M576" s="0" t="s">
        <v>3620</v>
      </c>
      <c r="N576" s="0" t="s">
        <v>45</v>
      </c>
      <c r="O576" s="0" t="s">
        <v>46</v>
      </c>
      <c r="P576" s="0" t="s">
        <v>47</v>
      </c>
      <c r="X576" s="0" t="n">
        <v>10.87</v>
      </c>
      <c r="Y576" s="0" t="n">
        <v>10.87</v>
      </c>
      <c r="Z576" s="0" t="n">
        <v>10.7</v>
      </c>
      <c r="AA576" s="0" t="n">
        <v>150984.3</v>
      </c>
      <c r="AB576" s="0" t="n">
        <v>25516.35</v>
      </c>
      <c r="AC576" s="0" t="n">
        <v>0</v>
      </c>
      <c r="AD576" s="0" t="n">
        <v>0</v>
      </c>
      <c r="AE576" s="0" t="n">
        <v>0</v>
      </c>
      <c r="AF576" s="0" t="n">
        <v>5141.9214</v>
      </c>
      <c r="AG576" s="0" t="n">
        <v>176539.3014</v>
      </c>
      <c r="AH576" s="0" t="n">
        <v>181795.6695</v>
      </c>
    </row>
    <row r="577" customFormat="false" ht="15" hidden="false" customHeight="false" outlineLevel="0" collapsed="false">
      <c r="A577" s="0" t="s">
        <v>1578</v>
      </c>
      <c r="B577" s="0" t="s">
        <v>3621</v>
      </c>
      <c r="C577" s="0" t="s">
        <v>3622</v>
      </c>
      <c r="D577" s="0" t="s">
        <v>3623</v>
      </c>
      <c r="E577" s="0" t="s">
        <v>3621</v>
      </c>
      <c r="F577" s="0" t="s">
        <v>38</v>
      </c>
      <c r="G577" s="0" t="s">
        <v>60</v>
      </c>
      <c r="H577" s="0" t="s">
        <v>40</v>
      </c>
      <c r="I577" s="0" t="s">
        <v>41</v>
      </c>
      <c r="J577" s="0" t="s">
        <v>42</v>
      </c>
      <c r="K577" s="1" t="b">
        <f aca="false">TRUE()</f>
        <v>1</v>
      </c>
      <c r="L577" s="0" t="s">
        <v>3624</v>
      </c>
      <c r="M577" s="0" t="s">
        <v>3625</v>
      </c>
      <c r="N577" s="0" t="s">
        <v>45</v>
      </c>
      <c r="O577" s="0" t="s">
        <v>46</v>
      </c>
      <c r="P577" s="0" t="s">
        <v>47</v>
      </c>
      <c r="X577" s="0" t="n">
        <v>27.205</v>
      </c>
      <c r="Y577" s="0" t="n">
        <v>27.205</v>
      </c>
      <c r="Z577" s="0" t="n">
        <v>26.7</v>
      </c>
      <c r="AA577" s="0" t="n">
        <v>377877.45</v>
      </c>
      <c r="AB577" s="0" t="n">
        <v>63861.29</v>
      </c>
      <c r="AC577" s="0" t="n">
        <v>0</v>
      </c>
      <c r="AD577" s="0" t="n">
        <v>0</v>
      </c>
      <c r="AE577" s="0" t="n">
        <v>0</v>
      </c>
      <c r="AF577" s="0" t="n">
        <v>12513.8264</v>
      </c>
      <c r="AG577" s="0" t="n">
        <v>429641.3724</v>
      </c>
      <c r="AH577" s="0" t="n">
        <v>454990.9022</v>
      </c>
    </row>
    <row r="578" customFormat="false" ht="15" hidden="false" customHeight="false" outlineLevel="0" collapsed="false">
      <c r="A578" s="0" t="s">
        <v>1943</v>
      </c>
      <c r="B578" s="0" t="s">
        <v>3626</v>
      </c>
      <c r="C578" s="0" t="s">
        <v>3627</v>
      </c>
      <c r="D578" s="0" t="s">
        <v>3628</v>
      </c>
      <c r="E578" s="0" t="s">
        <v>3626</v>
      </c>
      <c r="F578" s="0" t="s">
        <v>38</v>
      </c>
      <c r="G578" s="0" t="s">
        <v>145</v>
      </c>
      <c r="H578" s="0" t="s">
        <v>40</v>
      </c>
      <c r="I578" s="0" t="s">
        <v>41</v>
      </c>
      <c r="J578" s="0" t="s">
        <v>42</v>
      </c>
      <c r="K578" s="1" t="b">
        <f aca="false">TRUE()</f>
        <v>1</v>
      </c>
      <c r="L578" s="0" t="s">
        <v>3629</v>
      </c>
      <c r="M578" s="0" t="s">
        <v>3630</v>
      </c>
      <c r="N578" s="0" t="s">
        <v>45</v>
      </c>
      <c r="O578" s="0" t="s">
        <v>46</v>
      </c>
      <c r="P578" s="0" t="s">
        <v>47</v>
      </c>
      <c r="X578" s="0" t="n">
        <v>44.075</v>
      </c>
      <c r="Y578" s="0" t="n">
        <v>46.445</v>
      </c>
      <c r="Z578" s="0" t="n">
        <v>47.7</v>
      </c>
      <c r="AA578" s="0" t="n">
        <v>612201.75</v>
      </c>
      <c r="AB578" s="0" t="n">
        <v>134072.18</v>
      </c>
      <c r="AC578" s="0" t="n">
        <v>0</v>
      </c>
      <c r="AD578" s="0" t="n">
        <v>0</v>
      </c>
      <c r="AE578" s="0" t="n">
        <v>0</v>
      </c>
      <c r="AF578" s="0" t="n">
        <v>21690.4348</v>
      </c>
      <c r="AG578" s="0" t="n">
        <v>744704.9288</v>
      </c>
      <c r="AH578" s="0" t="n">
        <v>772323.7979</v>
      </c>
    </row>
    <row r="579" customFormat="false" ht="15" hidden="false" customHeight="false" outlineLevel="0" collapsed="false">
      <c r="A579" s="0" t="s">
        <v>3631</v>
      </c>
      <c r="B579" s="0" t="s">
        <v>3632</v>
      </c>
      <c r="C579" s="0" t="s">
        <v>3633</v>
      </c>
      <c r="D579" s="0" t="s">
        <v>3634</v>
      </c>
      <c r="E579" s="0" t="s">
        <v>3632</v>
      </c>
      <c r="F579" s="0" t="s">
        <v>38</v>
      </c>
      <c r="G579" s="0" t="s">
        <v>83</v>
      </c>
      <c r="H579" s="0" t="s">
        <v>40</v>
      </c>
      <c r="I579" s="0" t="s">
        <v>84</v>
      </c>
      <c r="J579" s="0" t="s">
        <v>42</v>
      </c>
      <c r="K579" s="1" t="b">
        <f aca="false">TRUE()</f>
        <v>1</v>
      </c>
      <c r="L579" s="0" t="s">
        <v>3635</v>
      </c>
      <c r="M579" s="0" t="s">
        <v>3636</v>
      </c>
      <c r="N579" s="0" t="s">
        <v>45</v>
      </c>
      <c r="O579" s="0" t="s">
        <v>46</v>
      </c>
      <c r="P579" s="0" t="s">
        <v>87</v>
      </c>
      <c r="Q579" s="0" t="s">
        <v>301</v>
      </c>
      <c r="R579" s="0" t="s">
        <v>302</v>
      </c>
      <c r="T579" s="0" t="s">
        <v>3637</v>
      </c>
      <c r="U579" s="0" t="s">
        <v>304</v>
      </c>
      <c r="V579" s="0" t="s">
        <v>88</v>
      </c>
      <c r="X579" s="0" t="n">
        <v>111.26</v>
      </c>
      <c r="Y579" s="0" t="n">
        <v>121.836</v>
      </c>
      <c r="Z579" s="0" t="n">
        <v>100.6</v>
      </c>
      <c r="AA579" s="0" t="n">
        <v>1264469.9</v>
      </c>
      <c r="AB579" s="0" t="n">
        <v>278150</v>
      </c>
      <c r="AC579" s="0" t="n">
        <v>0</v>
      </c>
      <c r="AD579" s="0" t="n">
        <v>617910</v>
      </c>
      <c r="AE579" s="0" t="n">
        <v>0</v>
      </c>
      <c r="AF579" s="0" t="n">
        <v>122713.077</v>
      </c>
      <c r="AG579" s="0" t="n">
        <v>4213148.977</v>
      </c>
      <c r="AH579" s="0" t="n">
        <v>4434015.997</v>
      </c>
    </row>
    <row r="580" customFormat="false" ht="15" hidden="false" customHeight="false" outlineLevel="0" collapsed="false">
      <c r="A580" s="0" t="s">
        <v>3638</v>
      </c>
      <c r="B580" s="0" t="s">
        <v>3639</v>
      </c>
      <c r="C580" s="0" t="s">
        <v>3640</v>
      </c>
      <c r="D580" s="0" t="s">
        <v>3641</v>
      </c>
      <c r="E580" s="0" t="s">
        <v>3639</v>
      </c>
      <c r="F580" s="0" t="s">
        <v>38</v>
      </c>
      <c r="G580" s="0" t="s">
        <v>39</v>
      </c>
      <c r="H580" s="0" t="s">
        <v>40</v>
      </c>
      <c r="I580" s="0" t="s">
        <v>41</v>
      </c>
      <c r="J580" s="0" t="s">
        <v>42</v>
      </c>
      <c r="K580" s="1" t="b">
        <f aca="false">TRUE()</f>
        <v>1</v>
      </c>
      <c r="L580" s="0" t="s">
        <v>3642</v>
      </c>
      <c r="M580" s="0" t="s">
        <v>3643</v>
      </c>
      <c r="N580" s="0" t="s">
        <v>45</v>
      </c>
      <c r="O580" s="0" t="s">
        <v>46</v>
      </c>
      <c r="P580" s="0" t="s">
        <v>47</v>
      </c>
      <c r="W580" s="0" t="s">
        <v>3644</v>
      </c>
      <c r="X580" s="0" t="n">
        <v>4.807</v>
      </c>
      <c r="Y580" s="0" t="n">
        <v>6.619</v>
      </c>
      <c r="Z580" s="0" t="n">
        <v>6.7</v>
      </c>
      <c r="AA580" s="0" t="n">
        <v>66769.23</v>
      </c>
      <c r="AB580" s="0" t="n">
        <v>11951.69</v>
      </c>
      <c r="AC580" s="0" t="n">
        <v>0</v>
      </c>
      <c r="AD580" s="0" t="n">
        <v>0</v>
      </c>
      <c r="AE580" s="0" t="n">
        <v>0</v>
      </c>
      <c r="AF580" s="0" t="n">
        <v>2341.5595</v>
      </c>
      <c r="AG580" s="0" t="n">
        <v>80393.5415</v>
      </c>
      <c r="AH580" s="0" t="n">
        <v>82855.5896</v>
      </c>
    </row>
    <row r="581" customFormat="false" ht="15" hidden="false" customHeight="false" outlineLevel="0" collapsed="false">
      <c r="A581" s="0" t="s">
        <v>3645</v>
      </c>
      <c r="B581" s="0" t="s">
        <v>3646</v>
      </c>
      <c r="C581" s="0" t="s">
        <v>3647</v>
      </c>
      <c r="D581" s="0" t="s">
        <v>3648</v>
      </c>
      <c r="E581" s="0" t="s">
        <v>3646</v>
      </c>
      <c r="F581" s="0" t="s">
        <v>38</v>
      </c>
      <c r="G581" s="0" t="s">
        <v>39</v>
      </c>
      <c r="H581" s="0" t="s">
        <v>40</v>
      </c>
      <c r="I581" s="0" t="s">
        <v>41</v>
      </c>
      <c r="J581" s="0" t="s">
        <v>42</v>
      </c>
      <c r="K581" s="1" t="b">
        <f aca="false">TRUE()</f>
        <v>1</v>
      </c>
      <c r="L581" s="0" t="s">
        <v>3649</v>
      </c>
      <c r="M581" s="0" t="s">
        <v>3650</v>
      </c>
      <c r="N581" s="0" t="s">
        <v>45</v>
      </c>
      <c r="O581" s="0" t="s">
        <v>46</v>
      </c>
      <c r="P581" s="0" t="s">
        <v>47</v>
      </c>
      <c r="W581" s="0" t="s">
        <v>3651</v>
      </c>
      <c r="X581" s="0" t="n">
        <v>20.014</v>
      </c>
      <c r="Y581" s="0" t="n">
        <v>20.014</v>
      </c>
      <c r="Z581" s="0" t="n">
        <v>20.1</v>
      </c>
      <c r="AA581" s="0" t="n">
        <v>277994.46</v>
      </c>
      <c r="AB581" s="0" t="n">
        <v>46981.06</v>
      </c>
      <c r="AC581" s="0" t="n">
        <v>0</v>
      </c>
      <c r="AD581" s="0" t="n">
        <v>0</v>
      </c>
      <c r="AE581" s="0" t="n">
        <v>0</v>
      </c>
      <c r="AF581" s="0" t="n">
        <v>9467.3792</v>
      </c>
      <c r="AG581" s="0" t="n">
        <v>325046.6872</v>
      </c>
      <c r="AH581" s="0" t="n">
        <v>334724.7856</v>
      </c>
    </row>
    <row r="582" customFormat="false" ht="15" hidden="false" customHeight="false" outlineLevel="0" collapsed="false">
      <c r="A582" s="0" t="s">
        <v>3652</v>
      </c>
      <c r="B582" s="0" t="s">
        <v>3653</v>
      </c>
      <c r="C582" s="0" t="s">
        <v>3654</v>
      </c>
      <c r="D582" s="0" t="s">
        <v>3655</v>
      </c>
      <c r="E582" s="0" t="s">
        <v>3653</v>
      </c>
      <c r="F582" s="0" t="s">
        <v>38</v>
      </c>
      <c r="G582" s="0" t="s">
        <v>68</v>
      </c>
      <c r="H582" s="0" t="s">
        <v>40</v>
      </c>
      <c r="I582" s="0" t="s">
        <v>41</v>
      </c>
      <c r="J582" s="0" t="s">
        <v>42</v>
      </c>
      <c r="K582" s="1" t="b">
        <f aca="false">TRUE()</f>
        <v>1</v>
      </c>
      <c r="L582" s="0" t="s">
        <v>3656</v>
      </c>
      <c r="M582" s="0" t="s">
        <v>3657</v>
      </c>
      <c r="N582" s="0" t="s">
        <v>45</v>
      </c>
      <c r="O582" s="0" t="s">
        <v>46</v>
      </c>
      <c r="P582" s="0" t="s">
        <v>47</v>
      </c>
      <c r="X582" s="0" t="n">
        <v>22.294</v>
      </c>
      <c r="Y582" s="0" t="n">
        <v>22.294</v>
      </c>
      <c r="Z582" s="0" t="n">
        <v>20.2</v>
      </c>
      <c r="AA582" s="0" t="n">
        <v>309663.66</v>
      </c>
      <c r="AB582" s="0" t="n">
        <v>49236.52</v>
      </c>
      <c r="AC582" s="0" t="n">
        <v>0</v>
      </c>
      <c r="AD582" s="0" t="n">
        <v>0</v>
      </c>
      <c r="AE582" s="0" t="n">
        <v>0</v>
      </c>
      <c r="AF582" s="0" t="n">
        <v>10471.5863</v>
      </c>
      <c r="AG582" s="0" t="n">
        <v>359524.4623</v>
      </c>
      <c r="AH582" s="0" t="n">
        <v>369667.1854</v>
      </c>
    </row>
    <row r="583" customFormat="false" ht="15" hidden="false" customHeight="false" outlineLevel="0" collapsed="false">
      <c r="A583" s="0" t="s">
        <v>702</v>
      </c>
      <c r="B583" s="0" t="s">
        <v>3658</v>
      </c>
      <c r="C583" s="0" t="s">
        <v>3659</v>
      </c>
      <c r="D583" s="0" t="s">
        <v>3660</v>
      </c>
      <c r="E583" s="0" t="s">
        <v>3658</v>
      </c>
      <c r="F583" s="0" t="s">
        <v>38</v>
      </c>
      <c r="G583" s="0" t="s">
        <v>68</v>
      </c>
      <c r="H583" s="0" t="s">
        <v>40</v>
      </c>
      <c r="I583" s="0" t="s">
        <v>41</v>
      </c>
      <c r="J583" s="0" t="s">
        <v>42</v>
      </c>
      <c r="K583" s="1" t="b">
        <f aca="false">TRUE()</f>
        <v>1</v>
      </c>
      <c r="L583" s="0" t="s">
        <v>3661</v>
      </c>
      <c r="M583" s="0" t="s">
        <v>3662</v>
      </c>
      <c r="N583" s="0" t="s">
        <v>45</v>
      </c>
      <c r="O583" s="0" t="s">
        <v>46</v>
      </c>
      <c r="P583" s="0" t="s">
        <v>47</v>
      </c>
      <c r="W583" s="0" t="s">
        <v>3663</v>
      </c>
      <c r="X583" s="0" t="n">
        <v>26.91</v>
      </c>
      <c r="Y583" s="0" t="n">
        <v>26.91</v>
      </c>
      <c r="Z583" s="0" t="n">
        <v>26.8</v>
      </c>
      <c r="AA583" s="0" t="n">
        <v>373779.9</v>
      </c>
      <c r="AB583" s="0" t="n">
        <v>59431</v>
      </c>
      <c r="AC583" s="0" t="n">
        <v>0</v>
      </c>
      <c r="AD583" s="0" t="n">
        <v>0</v>
      </c>
      <c r="AE583" s="0" t="n">
        <v>0</v>
      </c>
      <c r="AF583" s="0" t="n">
        <v>12257.9963</v>
      </c>
      <c r="AG583" s="0" t="n">
        <v>420857.8723</v>
      </c>
      <c r="AH583" s="0" t="n">
        <v>446207.227</v>
      </c>
    </row>
    <row r="584" customFormat="false" ht="15" hidden="false" customHeight="false" outlineLevel="0" collapsed="false">
      <c r="A584" s="0" t="s">
        <v>3664</v>
      </c>
      <c r="B584" s="0" t="s">
        <v>3665</v>
      </c>
      <c r="C584" s="0" t="s">
        <v>3666</v>
      </c>
      <c r="D584" s="0" t="s">
        <v>3667</v>
      </c>
      <c r="E584" s="0" t="s">
        <v>3665</v>
      </c>
      <c r="F584" s="0" t="s">
        <v>38</v>
      </c>
      <c r="G584" s="0" t="s">
        <v>112</v>
      </c>
      <c r="H584" s="0" t="s">
        <v>40</v>
      </c>
      <c r="I584" s="0" t="s">
        <v>41</v>
      </c>
      <c r="J584" s="0" t="s">
        <v>42</v>
      </c>
      <c r="K584" s="1" t="b">
        <f aca="false">TRUE()</f>
        <v>1</v>
      </c>
      <c r="L584" s="0" t="s">
        <v>3668</v>
      </c>
      <c r="M584" s="0" t="s">
        <v>3669</v>
      </c>
      <c r="N584" s="0" t="s">
        <v>45</v>
      </c>
      <c r="O584" s="0" t="s">
        <v>46</v>
      </c>
      <c r="P584" s="0" t="s">
        <v>47</v>
      </c>
      <c r="X584" s="0" t="n">
        <v>29.458</v>
      </c>
      <c r="Y584" s="0" t="n">
        <v>31.09</v>
      </c>
      <c r="Z584" s="0" t="n">
        <v>36</v>
      </c>
      <c r="AA584" s="0" t="n">
        <v>409171.62</v>
      </c>
      <c r="AB584" s="0" t="n">
        <v>102292.9</v>
      </c>
      <c r="AC584" s="0" t="n">
        <v>0</v>
      </c>
      <c r="AD584" s="0" t="n">
        <v>0</v>
      </c>
      <c r="AE584" s="0" t="n">
        <v>0</v>
      </c>
      <c r="AF584" s="0" t="n">
        <v>16377.5382</v>
      </c>
      <c r="AG584" s="0" t="n">
        <v>562295.4782</v>
      </c>
      <c r="AH584" s="0" t="n">
        <v>583367.8156</v>
      </c>
    </row>
    <row r="585" customFormat="false" ht="15" hidden="false" customHeight="false" outlineLevel="0" collapsed="false">
      <c r="A585" s="0" t="s">
        <v>1774</v>
      </c>
      <c r="B585" s="0" t="s">
        <v>3670</v>
      </c>
      <c r="C585" s="0" t="s">
        <v>3671</v>
      </c>
      <c r="D585" s="0" t="s">
        <v>3672</v>
      </c>
      <c r="E585" s="0" t="s">
        <v>3670</v>
      </c>
      <c r="F585" s="0" t="s">
        <v>38</v>
      </c>
      <c r="G585" s="0" t="s">
        <v>39</v>
      </c>
      <c r="H585" s="0" t="s">
        <v>40</v>
      </c>
      <c r="I585" s="0" t="s">
        <v>41</v>
      </c>
      <c r="J585" s="0" t="s">
        <v>42</v>
      </c>
      <c r="K585" s="1" t="b">
        <f aca="false">TRUE()</f>
        <v>1</v>
      </c>
      <c r="L585" s="0" t="s">
        <v>3673</v>
      </c>
      <c r="M585" s="0" t="s">
        <v>3674</v>
      </c>
      <c r="N585" s="0" t="s">
        <v>45</v>
      </c>
      <c r="O585" s="0" t="s">
        <v>46</v>
      </c>
      <c r="P585" s="0" t="s">
        <v>47</v>
      </c>
      <c r="X585" s="0" t="n">
        <v>7.296</v>
      </c>
      <c r="Y585" s="0" t="n">
        <v>7.296</v>
      </c>
      <c r="Z585" s="0" t="n">
        <v>7.9</v>
      </c>
      <c r="AA585" s="0" t="n">
        <v>101341.44</v>
      </c>
      <c r="AB585" s="0" t="n">
        <v>17126.7</v>
      </c>
      <c r="AC585" s="0" t="n">
        <v>0</v>
      </c>
      <c r="AD585" s="0" t="n">
        <v>0</v>
      </c>
      <c r="AE585" s="0" t="n">
        <v>0</v>
      </c>
      <c r="AF585" s="0" t="n">
        <v>3451.284</v>
      </c>
      <c r="AG585" s="0" t="n">
        <v>118494.084</v>
      </c>
      <c r="AH585" s="0" t="n">
        <v>122022.1842</v>
      </c>
    </row>
    <row r="586" customFormat="false" ht="15" hidden="false" customHeight="false" outlineLevel="0" collapsed="false">
      <c r="A586" s="0" t="s">
        <v>1786</v>
      </c>
      <c r="B586" s="0" t="s">
        <v>3675</v>
      </c>
      <c r="C586" s="0" t="s">
        <v>3676</v>
      </c>
      <c r="D586" s="0" t="s">
        <v>3677</v>
      </c>
      <c r="E586" s="0" t="s">
        <v>3675</v>
      </c>
      <c r="F586" s="0" t="s">
        <v>38</v>
      </c>
      <c r="G586" s="0" t="s">
        <v>112</v>
      </c>
      <c r="H586" s="0" t="s">
        <v>40</v>
      </c>
      <c r="I586" s="0" t="s">
        <v>41</v>
      </c>
      <c r="J586" s="0" t="s">
        <v>42</v>
      </c>
      <c r="K586" s="1" t="b">
        <f aca="false">TRUE()</f>
        <v>1</v>
      </c>
      <c r="L586" s="0" t="s">
        <v>3678</v>
      </c>
      <c r="M586" s="0" t="s">
        <v>3679</v>
      </c>
      <c r="N586" s="0" t="s">
        <v>45</v>
      </c>
      <c r="O586" s="0" t="s">
        <v>46</v>
      </c>
      <c r="P586" s="0" t="s">
        <v>47</v>
      </c>
      <c r="X586" s="0" t="n">
        <v>9.453</v>
      </c>
      <c r="Y586" s="0" t="n">
        <v>9.531</v>
      </c>
      <c r="Z586" s="0" t="n">
        <v>9.4</v>
      </c>
      <c r="AA586" s="0" t="n">
        <v>131302.17</v>
      </c>
      <c r="AB586" s="0" t="n">
        <v>26129.13</v>
      </c>
      <c r="AC586" s="0" t="n">
        <v>0</v>
      </c>
      <c r="AD586" s="0" t="n">
        <v>0</v>
      </c>
      <c r="AE586" s="0" t="n">
        <v>0</v>
      </c>
      <c r="AF586" s="0" t="n">
        <v>4575.6262</v>
      </c>
      <c r="AG586" s="0" t="n">
        <v>157096.5002</v>
      </c>
      <c r="AH586" s="0" t="n">
        <v>162479.101</v>
      </c>
    </row>
    <row r="587" customFormat="false" ht="15" hidden="false" customHeight="false" outlineLevel="0" collapsed="false">
      <c r="A587" s="0" t="s">
        <v>3680</v>
      </c>
      <c r="B587" s="0" t="s">
        <v>3681</v>
      </c>
      <c r="C587" s="0" t="s">
        <v>3682</v>
      </c>
      <c r="D587" s="0" t="s">
        <v>3683</v>
      </c>
      <c r="E587" s="0" t="s">
        <v>3681</v>
      </c>
      <c r="F587" s="0" t="s">
        <v>38</v>
      </c>
      <c r="G587" s="0" t="s">
        <v>1830</v>
      </c>
      <c r="H587" s="0" t="s">
        <v>40</v>
      </c>
      <c r="I587" s="0" t="s">
        <v>41</v>
      </c>
      <c r="J587" s="0" t="s">
        <v>42</v>
      </c>
      <c r="K587" s="1" t="b">
        <f aca="false">TRUE()</f>
        <v>1</v>
      </c>
      <c r="L587" s="0" t="s">
        <v>3684</v>
      </c>
      <c r="M587" s="0" t="s">
        <v>3685</v>
      </c>
      <c r="N587" s="0" t="s">
        <v>45</v>
      </c>
      <c r="O587" s="0" t="s">
        <v>46</v>
      </c>
      <c r="P587" s="0" t="s">
        <v>47</v>
      </c>
      <c r="X587" s="0" t="n">
        <v>20.055</v>
      </c>
      <c r="Y587" s="0" t="n">
        <v>21.835</v>
      </c>
      <c r="Z587" s="0" t="n">
        <v>21.2</v>
      </c>
      <c r="AA587" s="0" t="n">
        <v>278563.95</v>
      </c>
      <c r="AB587" s="0" t="n">
        <v>58219.87</v>
      </c>
      <c r="AC587" s="0" t="n">
        <v>0</v>
      </c>
      <c r="AD587" s="0" t="n">
        <v>0</v>
      </c>
      <c r="AE587" s="0" t="n">
        <v>0</v>
      </c>
      <c r="AF587" s="0" t="n">
        <v>9817.5254</v>
      </c>
      <c r="AG587" s="0" t="n">
        <v>337068.3714</v>
      </c>
      <c r="AH587" s="0" t="n">
        <v>349061.6646</v>
      </c>
    </row>
    <row r="588" customFormat="false" ht="15" hidden="false" customHeight="false" outlineLevel="0" collapsed="false">
      <c r="A588" s="0" t="s">
        <v>2984</v>
      </c>
      <c r="B588" s="0" t="s">
        <v>3686</v>
      </c>
      <c r="C588" s="0" t="s">
        <v>3687</v>
      </c>
      <c r="D588" s="0" t="s">
        <v>3688</v>
      </c>
      <c r="E588" s="0" t="s">
        <v>3686</v>
      </c>
      <c r="F588" s="0" t="s">
        <v>38</v>
      </c>
      <c r="G588" s="0" t="s">
        <v>1830</v>
      </c>
      <c r="H588" s="0" t="s">
        <v>40</v>
      </c>
      <c r="I588" s="0" t="s">
        <v>41</v>
      </c>
      <c r="J588" s="0" t="s">
        <v>42</v>
      </c>
      <c r="K588" s="1" t="b">
        <f aca="false">TRUE()</f>
        <v>1</v>
      </c>
      <c r="L588" s="0" t="s">
        <v>3689</v>
      </c>
      <c r="M588" s="0" t="s">
        <v>3690</v>
      </c>
      <c r="N588" s="0" t="s">
        <v>45</v>
      </c>
      <c r="O588" s="0" t="s">
        <v>46</v>
      </c>
      <c r="P588" s="0" t="s">
        <v>47</v>
      </c>
      <c r="W588" s="0" t="s">
        <v>3691</v>
      </c>
      <c r="X588" s="0" t="n">
        <v>38.378</v>
      </c>
      <c r="Y588" s="0" t="n">
        <v>39.138</v>
      </c>
      <c r="Z588" s="0" t="n">
        <v>38.6</v>
      </c>
      <c r="AA588" s="0" t="n">
        <v>533070.42</v>
      </c>
      <c r="AB588" s="0" t="n">
        <v>111411.72</v>
      </c>
      <c r="AC588" s="0" t="n">
        <v>0</v>
      </c>
      <c r="AD588" s="0" t="n">
        <v>0</v>
      </c>
      <c r="AE588" s="0" t="n">
        <v>0</v>
      </c>
      <c r="AF588" s="0" t="n">
        <v>18697.9139</v>
      </c>
      <c r="AG588" s="0" t="n">
        <v>641961.7099</v>
      </c>
      <c r="AH588" s="0" t="n">
        <v>664912.5242</v>
      </c>
    </row>
    <row r="589" customFormat="false" ht="15" hidden="false" customHeight="false" outlineLevel="0" collapsed="false">
      <c r="A589" s="0" t="s">
        <v>2559</v>
      </c>
      <c r="B589" s="0" t="s">
        <v>3692</v>
      </c>
      <c r="C589" s="0" t="s">
        <v>3693</v>
      </c>
      <c r="D589" s="0" t="s">
        <v>3694</v>
      </c>
      <c r="E589" s="0" t="s">
        <v>3692</v>
      </c>
      <c r="F589" s="0" t="s">
        <v>38</v>
      </c>
      <c r="G589" s="0" t="s">
        <v>39</v>
      </c>
      <c r="H589" s="0" t="s">
        <v>40</v>
      </c>
      <c r="I589" s="0" t="s">
        <v>41</v>
      </c>
      <c r="J589" s="0" t="s">
        <v>42</v>
      </c>
      <c r="K589" s="1" t="b">
        <f aca="false">TRUE()</f>
        <v>1</v>
      </c>
      <c r="L589" s="0" t="s">
        <v>3695</v>
      </c>
      <c r="M589" s="0" t="s">
        <v>3696</v>
      </c>
      <c r="N589" s="0" t="s">
        <v>45</v>
      </c>
      <c r="O589" s="0" t="s">
        <v>46</v>
      </c>
      <c r="P589" s="0" t="s">
        <v>47</v>
      </c>
      <c r="X589" s="0" t="n">
        <v>4.16</v>
      </c>
      <c r="Y589" s="0" t="n">
        <v>4.16</v>
      </c>
      <c r="Z589" s="0" t="n">
        <v>4.2</v>
      </c>
      <c r="AA589" s="0" t="n">
        <v>57782.4</v>
      </c>
      <c r="AB589" s="0" t="n">
        <v>9765.23</v>
      </c>
      <c r="AC589" s="0" t="n">
        <v>0</v>
      </c>
      <c r="AD589" s="0" t="n">
        <v>0</v>
      </c>
      <c r="AE589" s="0" t="n">
        <v>0</v>
      </c>
      <c r="AF589" s="0" t="n">
        <v>1967.8375</v>
      </c>
      <c r="AG589" s="0" t="n">
        <v>67562.4215</v>
      </c>
      <c r="AH589" s="0" t="n">
        <v>69574.0589</v>
      </c>
    </row>
    <row r="590" customFormat="false" ht="15" hidden="false" customHeight="false" outlineLevel="0" collapsed="false">
      <c r="A590" s="0" t="s">
        <v>372</v>
      </c>
      <c r="B590" s="0" t="s">
        <v>3697</v>
      </c>
      <c r="C590" s="0" t="s">
        <v>3698</v>
      </c>
      <c r="D590" s="0" t="s">
        <v>3699</v>
      </c>
      <c r="E590" s="0" t="s">
        <v>3697</v>
      </c>
      <c r="F590" s="0" t="s">
        <v>38</v>
      </c>
      <c r="G590" s="0" t="s">
        <v>112</v>
      </c>
      <c r="H590" s="0" t="s">
        <v>40</v>
      </c>
      <c r="I590" s="0" t="s">
        <v>41</v>
      </c>
      <c r="J590" s="0" t="s">
        <v>42</v>
      </c>
      <c r="K590" s="1" t="b">
        <f aca="false">TRUE()</f>
        <v>1</v>
      </c>
      <c r="L590" s="0" t="s">
        <v>3700</v>
      </c>
      <c r="M590" s="0" t="s">
        <v>3701</v>
      </c>
      <c r="N590" s="0" t="s">
        <v>45</v>
      </c>
      <c r="O590" s="0" t="s">
        <v>46</v>
      </c>
      <c r="P590" s="0" t="s">
        <v>47</v>
      </c>
      <c r="X590" s="0" t="n">
        <v>6.913</v>
      </c>
      <c r="Y590" s="0" t="n">
        <v>6.963</v>
      </c>
      <c r="Z590" s="0" t="n">
        <v>6.7</v>
      </c>
      <c r="AA590" s="0" t="n">
        <v>96021.57</v>
      </c>
      <c r="AB590" s="0" t="n">
        <v>19108.29</v>
      </c>
      <c r="AC590" s="0" t="n">
        <v>0</v>
      </c>
      <c r="AD590" s="0" t="n">
        <v>0</v>
      </c>
      <c r="AE590" s="0" t="n">
        <v>0</v>
      </c>
      <c r="AF590" s="0" t="n">
        <v>3344.4961</v>
      </c>
      <c r="AG590" s="0" t="n">
        <v>114827.6981</v>
      </c>
      <c r="AH590" s="0" t="n">
        <v>118764.0058</v>
      </c>
    </row>
    <row r="591" customFormat="false" ht="15" hidden="false" customHeight="false" outlineLevel="0" collapsed="false">
      <c r="A591" s="0" t="s">
        <v>840</v>
      </c>
      <c r="B591" s="0" t="s">
        <v>3702</v>
      </c>
      <c r="C591" s="0" t="s">
        <v>3703</v>
      </c>
      <c r="D591" s="0" t="s">
        <v>3704</v>
      </c>
      <c r="E591" s="0" t="s">
        <v>3702</v>
      </c>
      <c r="F591" s="0" t="s">
        <v>38</v>
      </c>
      <c r="G591" s="0" t="s">
        <v>68</v>
      </c>
      <c r="H591" s="0" t="s">
        <v>40</v>
      </c>
      <c r="I591" s="0" t="s">
        <v>41</v>
      </c>
      <c r="J591" s="0" t="s">
        <v>42</v>
      </c>
      <c r="K591" s="1" t="b">
        <f aca="false">TRUE()</f>
        <v>1</v>
      </c>
      <c r="L591" s="0" t="s">
        <v>3705</v>
      </c>
      <c r="M591" s="0" t="s">
        <v>3706</v>
      </c>
      <c r="N591" s="0" t="s">
        <v>45</v>
      </c>
      <c r="O591" s="0" t="s">
        <v>46</v>
      </c>
      <c r="P591" s="0" t="s">
        <v>47</v>
      </c>
      <c r="W591" s="0" t="s">
        <v>3707</v>
      </c>
      <c r="X591" s="0" t="n">
        <v>20.889</v>
      </c>
      <c r="Y591" s="0" t="n">
        <v>20.889</v>
      </c>
      <c r="Z591" s="0" t="n">
        <v>20.2</v>
      </c>
      <c r="AA591" s="0" t="n">
        <v>290148.21</v>
      </c>
      <c r="AB591" s="0" t="n">
        <v>46133.57</v>
      </c>
      <c r="AC591" s="0" t="n">
        <v>0</v>
      </c>
      <c r="AD591" s="0" t="n">
        <v>0</v>
      </c>
      <c r="AE591" s="0" t="n">
        <v>0</v>
      </c>
      <c r="AF591" s="0" t="n">
        <v>9811.652</v>
      </c>
      <c r="AG591" s="0" t="n">
        <v>336866.718</v>
      </c>
      <c r="AH591" s="0" t="n">
        <v>346370.2334</v>
      </c>
    </row>
    <row r="592" customFormat="false" ht="15" hidden="false" customHeight="false" outlineLevel="0" collapsed="false">
      <c r="A592" s="0" t="s">
        <v>3708</v>
      </c>
      <c r="B592" s="0" t="s">
        <v>3709</v>
      </c>
      <c r="C592" s="0" t="s">
        <v>3710</v>
      </c>
      <c r="D592" s="0" t="s">
        <v>3711</v>
      </c>
      <c r="E592" s="0" t="s">
        <v>3709</v>
      </c>
      <c r="F592" s="0" t="s">
        <v>38</v>
      </c>
      <c r="G592" s="0" t="s">
        <v>68</v>
      </c>
      <c r="H592" s="0" t="s">
        <v>40</v>
      </c>
      <c r="I592" s="0" t="s">
        <v>41</v>
      </c>
      <c r="J592" s="0" t="s">
        <v>42</v>
      </c>
      <c r="K592" s="1" t="b">
        <f aca="false">TRUE()</f>
        <v>1</v>
      </c>
      <c r="L592" s="0" t="s">
        <v>3712</v>
      </c>
      <c r="M592" s="0" t="s">
        <v>3713</v>
      </c>
      <c r="N592" s="0" t="s">
        <v>45</v>
      </c>
      <c r="O592" s="0" t="s">
        <v>46</v>
      </c>
      <c r="P592" s="0" t="s">
        <v>47</v>
      </c>
      <c r="X592" s="0" t="n">
        <v>21.678</v>
      </c>
      <c r="Y592" s="0" t="n">
        <v>21.678</v>
      </c>
      <c r="Z592" s="0" t="n">
        <v>22</v>
      </c>
      <c r="AA592" s="0" t="n">
        <v>301107.42</v>
      </c>
      <c r="AB592" s="0" t="n">
        <v>44865.01</v>
      </c>
      <c r="AC592" s="0" t="n">
        <v>0</v>
      </c>
      <c r="AD592" s="0" t="n">
        <v>0</v>
      </c>
      <c r="AE592" s="0" t="n">
        <v>0</v>
      </c>
      <c r="AF592" s="0" t="n">
        <v>9855.4248</v>
      </c>
      <c r="AG592" s="0" t="n">
        <v>338369.5848</v>
      </c>
      <c r="AH592" s="0" t="n">
        <v>356351.6029</v>
      </c>
    </row>
    <row r="593" customFormat="false" ht="15" hidden="false" customHeight="false" outlineLevel="0" collapsed="false">
      <c r="A593" s="0" t="s">
        <v>3714</v>
      </c>
      <c r="B593" s="0" t="s">
        <v>3715</v>
      </c>
      <c r="C593" s="0" t="s">
        <v>3716</v>
      </c>
      <c r="D593" s="0" t="s">
        <v>3717</v>
      </c>
      <c r="E593" s="0" t="s">
        <v>3715</v>
      </c>
      <c r="F593" s="0" t="s">
        <v>38</v>
      </c>
      <c r="G593" s="0" t="s">
        <v>234</v>
      </c>
      <c r="H593" s="0" t="s">
        <v>40</v>
      </c>
      <c r="I593" s="0" t="s">
        <v>41</v>
      </c>
      <c r="J593" s="0" t="s">
        <v>42</v>
      </c>
      <c r="K593" s="1" t="b">
        <f aca="false">TRUE()</f>
        <v>1</v>
      </c>
      <c r="L593" s="0" t="s">
        <v>3718</v>
      </c>
      <c r="M593" s="0" t="s">
        <v>3719</v>
      </c>
      <c r="N593" s="0" t="s">
        <v>45</v>
      </c>
      <c r="O593" s="0" t="s">
        <v>46</v>
      </c>
      <c r="P593" s="0" t="s">
        <v>47</v>
      </c>
      <c r="X593" s="0" t="n">
        <v>35.927</v>
      </c>
      <c r="Y593" s="0" t="n">
        <v>35.927</v>
      </c>
      <c r="Z593" s="0" t="n">
        <v>35</v>
      </c>
      <c r="AA593" s="0" t="n">
        <v>499026.03</v>
      </c>
      <c r="AB593" s="0" t="n">
        <v>79345.14</v>
      </c>
      <c r="AC593" s="0" t="n">
        <v>0</v>
      </c>
      <c r="AD593" s="0" t="n">
        <v>0</v>
      </c>
      <c r="AE593" s="0" t="n">
        <v>0</v>
      </c>
      <c r="AF593" s="0" t="n">
        <v>16875.0643</v>
      </c>
      <c r="AG593" s="0" t="n">
        <v>579377.2063</v>
      </c>
      <c r="AH593" s="0" t="n">
        <v>595722.3051</v>
      </c>
    </row>
    <row r="594" customFormat="false" ht="15" hidden="false" customHeight="false" outlineLevel="0" collapsed="false">
      <c r="A594" s="0" t="s">
        <v>3720</v>
      </c>
      <c r="B594" s="0" t="s">
        <v>3721</v>
      </c>
      <c r="C594" s="0" t="s">
        <v>3722</v>
      </c>
      <c r="D594" s="0" t="s">
        <v>3723</v>
      </c>
      <c r="E594" s="0" t="s">
        <v>3721</v>
      </c>
      <c r="F594" s="0" t="s">
        <v>38</v>
      </c>
      <c r="G594" s="0" t="s">
        <v>83</v>
      </c>
      <c r="H594" s="0" t="s">
        <v>40</v>
      </c>
      <c r="I594" s="0" t="s">
        <v>84</v>
      </c>
      <c r="J594" s="0" t="s">
        <v>42</v>
      </c>
      <c r="K594" s="1" t="b">
        <f aca="false">TRUE()</f>
        <v>1</v>
      </c>
      <c r="L594" s="0" t="s">
        <v>3724</v>
      </c>
      <c r="M594" s="0" t="s">
        <v>3725</v>
      </c>
      <c r="N594" s="0" t="s">
        <v>45</v>
      </c>
      <c r="O594" s="0" t="s">
        <v>46</v>
      </c>
      <c r="P594" s="0" t="s">
        <v>87</v>
      </c>
      <c r="Q594" s="0" t="s">
        <v>301</v>
      </c>
      <c r="R594" s="0" t="s">
        <v>302</v>
      </c>
      <c r="T594" s="0" t="s">
        <v>398</v>
      </c>
      <c r="U594" s="0" t="s">
        <v>304</v>
      </c>
      <c r="V594" s="0" t="s">
        <v>88</v>
      </c>
      <c r="X594" s="0" t="n">
        <v>7.506</v>
      </c>
      <c r="Y594" s="0" t="n">
        <v>8.742</v>
      </c>
      <c r="Z594" s="0" t="n">
        <v>9.8</v>
      </c>
      <c r="AA594" s="0" t="n">
        <v>85305.69</v>
      </c>
      <c r="AB594" s="0" t="n">
        <v>18765</v>
      </c>
      <c r="AC594" s="0" t="n">
        <v>0</v>
      </c>
      <c r="AD594" s="0" t="n">
        <v>9890</v>
      </c>
      <c r="AE594" s="0" t="n">
        <v>0</v>
      </c>
      <c r="AF594" s="0" t="n">
        <v>4036.2057</v>
      </c>
      <c r="AG594" s="0" t="n">
        <v>138576.3957</v>
      </c>
      <c r="AH594" s="0" t="n">
        <v>140930.471</v>
      </c>
    </row>
    <row r="595" customFormat="false" ht="15" hidden="false" customHeight="false" outlineLevel="0" collapsed="false">
      <c r="A595" s="0" t="s">
        <v>2013</v>
      </c>
      <c r="B595" s="0" t="s">
        <v>3726</v>
      </c>
      <c r="C595" s="0" t="s">
        <v>3727</v>
      </c>
      <c r="D595" s="0" t="s">
        <v>3728</v>
      </c>
      <c r="E595" s="0" t="s">
        <v>3726</v>
      </c>
      <c r="F595" s="0" t="s">
        <v>38</v>
      </c>
      <c r="G595" s="0" t="s">
        <v>60</v>
      </c>
      <c r="H595" s="0" t="s">
        <v>40</v>
      </c>
      <c r="I595" s="0" t="s">
        <v>41</v>
      </c>
      <c r="J595" s="0" t="s">
        <v>42</v>
      </c>
      <c r="K595" s="1" t="b">
        <f aca="false">TRUE()</f>
        <v>1</v>
      </c>
      <c r="L595" s="0" t="s">
        <v>3729</v>
      </c>
      <c r="M595" s="0" t="s">
        <v>3730</v>
      </c>
      <c r="N595" s="0" t="s">
        <v>45</v>
      </c>
      <c r="O595" s="0" t="s">
        <v>46</v>
      </c>
      <c r="P595" s="0" t="s">
        <v>47</v>
      </c>
      <c r="W595" s="0" t="s">
        <v>3731</v>
      </c>
      <c r="X595" s="0" t="n">
        <v>10.142</v>
      </c>
      <c r="Y595" s="0" t="n">
        <v>10.142</v>
      </c>
      <c r="Z595" s="0" t="n">
        <v>10.8</v>
      </c>
      <c r="AA595" s="0" t="n">
        <v>140872.38</v>
      </c>
      <c r="AB595" s="0" t="n">
        <v>23807.43</v>
      </c>
      <c r="AC595" s="0" t="n">
        <v>0</v>
      </c>
      <c r="AD595" s="0" t="n">
        <v>0</v>
      </c>
      <c r="AE595" s="0" t="n">
        <v>0</v>
      </c>
      <c r="AF595" s="0" t="n">
        <v>4797.5497</v>
      </c>
      <c r="AG595" s="0" t="n">
        <v>164715.8737</v>
      </c>
      <c r="AH595" s="0" t="n">
        <v>169620.2043</v>
      </c>
    </row>
    <row r="596" customFormat="false" ht="15" hidden="false" customHeight="false" outlineLevel="0" collapsed="false">
      <c r="A596" s="0" t="s">
        <v>3732</v>
      </c>
      <c r="B596" s="0" t="s">
        <v>3733</v>
      </c>
      <c r="C596" s="0" t="s">
        <v>3734</v>
      </c>
      <c r="D596" s="0" t="s">
        <v>3735</v>
      </c>
      <c r="E596" s="0" t="s">
        <v>3733</v>
      </c>
      <c r="F596" s="0" t="s">
        <v>38</v>
      </c>
      <c r="G596" s="0" t="s">
        <v>790</v>
      </c>
      <c r="H596" s="0" t="s">
        <v>40</v>
      </c>
      <c r="I596" s="0" t="s">
        <v>100</v>
      </c>
      <c r="J596" s="0" t="s">
        <v>42</v>
      </c>
      <c r="K596" s="1" t="b">
        <f aca="false">TRUE()</f>
        <v>1</v>
      </c>
      <c r="L596" s="0" t="s">
        <v>3736</v>
      </c>
      <c r="M596" s="0" t="s">
        <v>3737</v>
      </c>
      <c r="N596" s="0" t="s">
        <v>45</v>
      </c>
      <c r="O596" s="0" t="s">
        <v>103</v>
      </c>
      <c r="P596" s="0" t="s">
        <v>87</v>
      </c>
      <c r="Q596" s="0" t="s">
        <v>104</v>
      </c>
      <c r="R596" s="0" t="s">
        <v>105</v>
      </c>
      <c r="T596" s="0" t="s">
        <v>3738</v>
      </c>
      <c r="U596" s="0" t="s">
        <v>3739</v>
      </c>
      <c r="V596" s="0" t="s">
        <v>88</v>
      </c>
      <c r="X596" s="0" t="n">
        <v>9.784</v>
      </c>
      <c r="Y596" s="0" t="n">
        <v>9.88</v>
      </c>
      <c r="Z596" s="0" t="n">
        <v>10</v>
      </c>
      <c r="AA596" s="0" t="n">
        <v>111195.16</v>
      </c>
      <c r="AB596" s="0" t="n">
        <v>24460</v>
      </c>
      <c r="AC596" s="0" t="n">
        <v>0</v>
      </c>
      <c r="AD596" s="0" t="n">
        <v>42624</v>
      </c>
      <c r="AE596" s="0" t="n">
        <v>0</v>
      </c>
      <c r="AF596" s="0" t="n">
        <v>5220.5028</v>
      </c>
      <c r="AG596" s="0" t="n">
        <v>179237.2628</v>
      </c>
      <c r="AH596" s="0" t="n">
        <v>183627.5348</v>
      </c>
    </row>
    <row r="597" customFormat="false" ht="15" hidden="false" customHeight="false" outlineLevel="0" collapsed="false">
      <c r="A597" s="0" t="s">
        <v>1398</v>
      </c>
      <c r="B597" s="0" t="s">
        <v>3740</v>
      </c>
      <c r="C597" s="0" t="s">
        <v>3741</v>
      </c>
      <c r="D597" s="0" t="s">
        <v>3742</v>
      </c>
      <c r="E597" s="0" t="s">
        <v>3740</v>
      </c>
      <c r="F597" s="0" t="s">
        <v>38</v>
      </c>
      <c r="G597" s="0" t="s">
        <v>68</v>
      </c>
      <c r="H597" s="0" t="s">
        <v>40</v>
      </c>
      <c r="I597" s="0" t="s">
        <v>41</v>
      </c>
      <c r="J597" s="0" t="s">
        <v>42</v>
      </c>
      <c r="K597" s="1" t="b">
        <f aca="false">TRUE()</f>
        <v>1</v>
      </c>
      <c r="L597" s="0" t="s">
        <v>3743</v>
      </c>
      <c r="M597" s="0" t="s">
        <v>3744</v>
      </c>
      <c r="N597" s="0" t="s">
        <v>45</v>
      </c>
      <c r="O597" s="0" t="s">
        <v>46</v>
      </c>
      <c r="P597" s="0" t="s">
        <v>47</v>
      </c>
      <c r="W597" s="0" t="s">
        <v>3745</v>
      </c>
      <c r="X597" s="0" t="n">
        <v>12.6</v>
      </c>
      <c r="Y597" s="0" t="n">
        <v>12.6</v>
      </c>
      <c r="Z597" s="0" t="n">
        <v>12.2</v>
      </c>
      <c r="AA597" s="0" t="n">
        <v>175014</v>
      </c>
      <c r="AB597" s="0" t="n">
        <v>27827.23</v>
      </c>
      <c r="AC597" s="0" t="n">
        <v>0</v>
      </c>
      <c r="AD597" s="0" t="n">
        <v>0</v>
      </c>
      <c r="AE597" s="0" t="n">
        <v>0</v>
      </c>
      <c r="AF597" s="0" t="n">
        <v>5918.2735</v>
      </c>
      <c r="AG597" s="0" t="n">
        <v>203194.0575</v>
      </c>
      <c r="AH597" s="0" t="n">
        <v>208926.4669</v>
      </c>
    </row>
    <row r="598" customFormat="false" ht="15" hidden="false" customHeight="false" outlineLevel="0" collapsed="false">
      <c r="A598" s="0" t="s">
        <v>3746</v>
      </c>
      <c r="B598" s="0" t="s">
        <v>3747</v>
      </c>
      <c r="C598" s="0" t="s">
        <v>3748</v>
      </c>
      <c r="D598" s="0" t="s">
        <v>3749</v>
      </c>
      <c r="E598" s="0" t="s">
        <v>3747</v>
      </c>
      <c r="F598" s="0" t="s">
        <v>38</v>
      </c>
      <c r="G598" s="0" t="s">
        <v>441</v>
      </c>
      <c r="H598" s="0" t="s">
        <v>40</v>
      </c>
      <c r="I598" s="0" t="s">
        <v>41</v>
      </c>
      <c r="J598" s="0" t="s">
        <v>42</v>
      </c>
      <c r="K598" s="1" t="b">
        <f aca="false">TRUE()</f>
        <v>1</v>
      </c>
      <c r="L598" s="0" t="s">
        <v>3750</v>
      </c>
      <c r="M598" s="0" t="s">
        <v>3751</v>
      </c>
      <c r="N598" s="0" t="s">
        <v>45</v>
      </c>
      <c r="O598" s="0" t="s">
        <v>46</v>
      </c>
      <c r="P598" s="0" t="s">
        <v>87</v>
      </c>
      <c r="X598" s="0" t="n">
        <v>8.831</v>
      </c>
      <c r="Y598" s="0" t="n">
        <v>9.72</v>
      </c>
      <c r="Z598" s="0" t="n">
        <v>8.8</v>
      </c>
      <c r="AA598" s="0" t="n">
        <v>100364.31</v>
      </c>
      <c r="AB598" s="0" t="n">
        <v>25091.08</v>
      </c>
      <c r="AC598" s="0" t="n">
        <v>0</v>
      </c>
      <c r="AD598" s="0" t="n">
        <v>0</v>
      </c>
      <c r="AE598" s="0" t="n">
        <v>0</v>
      </c>
      <c r="AF598" s="0" t="n">
        <v>4139.5102</v>
      </c>
      <c r="AG598" s="0" t="n">
        <v>142123.1842</v>
      </c>
      <c r="AH598" s="0" t="n">
        <v>147291.9467</v>
      </c>
    </row>
    <row r="599" customFormat="false" ht="15" hidden="false" customHeight="false" outlineLevel="0" collapsed="false">
      <c r="A599" s="0" t="s">
        <v>3752</v>
      </c>
      <c r="B599" s="0" t="s">
        <v>3753</v>
      </c>
      <c r="C599" s="0" t="s">
        <v>3754</v>
      </c>
      <c r="D599" s="0" t="s">
        <v>3755</v>
      </c>
      <c r="E599" s="0" t="s">
        <v>3753</v>
      </c>
      <c r="F599" s="0" t="s">
        <v>38</v>
      </c>
      <c r="G599" s="0" t="s">
        <v>112</v>
      </c>
      <c r="H599" s="0" t="s">
        <v>40</v>
      </c>
      <c r="I599" s="0" t="s">
        <v>41</v>
      </c>
      <c r="J599" s="0" t="s">
        <v>42</v>
      </c>
      <c r="K599" s="1" t="b">
        <f aca="false">TRUE()</f>
        <v>1</v>
      </c>
      <c r="L599" s="0" t="s">
        <v>3756</v>
      </c>
      <c r="M599" s="0" t="s">
        <v>3757</v>
      </c>
      <c r="N599" s="0" t="s">
        <v>45</v>
      </c>
      <c r="O599" s="0" t="s">
        <v>46</v>
      </c>
      <c r="P599" s="0" t="s">
        <v>47</v>
      </c>
      <c r="X599" s="0" t="n">
        <v>16.702</v>
      </c>
      <c r="Y599" s="0" t="n">
        <v>16.772</v>
      </c>
      <c r="Z599" s="0" t="n">
        <v>16</v>
      </c>
      <c r="AA599" s="0" t="n">
        <v>231990.78</v>
      </c>
      <c r="AB599" s="0" t="n">
        <v>46166.17</v>
      </c>
      <c r="AC599" s="0" t="n">
        <v>0</v>
      </c>
      <c r="AD599" s="0" t="n">
        <v>0</v>
      </c>
      <c r="AE599" s="0" t="n">
        <v>0</v>
      </c>
      <c r="AF599" s="0" t="n">
        <v>7792.8644</v>
      </c>
      <c r="AG599" s="0" t="n">
        <v>267555.0124</v>
      </c>
      <c r="AH599" s="0" t="n">
        <v>286811.6885</v>
      </c>
    </row>
    <row r="600" customFormat="false" ht="15" hidden="false" customHeight="false" outlineLevel="0" collapsed="false">
      <c r="A600" s="0" t="s">
        <v>3758</v>
      </c>
      <c r="B600" s="0" t="s">
        <v>3759</v>
      </c>
      <c r="C600" s="0" t="s">
        <v>3760</v>
      </c>
      <c r="D600" s="0" t="s">
        <v>3761</v>
      </c>
      <c r="E600" s="0" t="s">
        <v>3759</v>
      </c>
      <c r="F600" s="0" t="s">
        <v>38</v>
      </c>
      <c r="G600" s="0" t="s">
        <v>112</v>
      </c>
      <c r="H600" s="0" t="s">
        <v>40</v>
      </c>
      <c r="I600" s="0" t="s">
        <v>41</v>
      </c>
      <c r="J600" s="0" t="s">
        <v>42</v>
      </c>
      <c r="K600" s="1" t="b">
        <f aca="false">TRUE()</f>
        <v>1</v>
      </c>
      <c r="L600" s="0" t="s">
        <v>3762</v>
      </c>
      <c r="M600" s="0" t="s">
        <v>3763</v>
      </c>
      <c r="N600" s="0" t="s">
        <v>45</v>
      </c>
      <c r="O600" s="0" t="s">
        <v>46</v>
      </c>
      <c r="P600" s="0" t="s">
        <v>87</v>
      </c>
      <c r="X600" s="0" t="n">
        <v>23.178</v>
      </c>
      <c r="Y600" s="0" t="n">
        <v>24.476</v>
      </c>
      <c r="Z600" s="0" t="n">
        <v>22.7</v>
      </c>
      <c r="AA600" s="0" t="n">
        <v>263417.97</v>
      </c>
      <c r="AB600" s="0" t="n">
        <v>65854.49</v>
      </c>
      <c r="AC600" s="0" t="n">
        <v>0</v>
      </c>
      <c r="AD600" s="0" t="n">
        <v>0</v>
      </c>
      <c r="AE600" s="0" t="n">
        <v>0</v>
      </c>
      <c r="AF600" s="0" t="n">
        <v>10509.2569</v>
      </c>
      <c r="AG600" s="0" t="n">
        <v>360817.8189</v>
      </c>
      <c r="AH600" s="0" t="n">
        <v>374383.8438</v>
      </c>
    </row>
    <row r="601" customFormat="false" ht="15" hidden="false" customHeight="false" outlineLevel="0" collapsed="false">
      <c r="A601" s="0" t="s">
        <v>2726</v>
      </c>
      <c r="B601" s="0" t="s">
        <v>3764</v>
      </c>
      <c r="C601" s="0" t="s">
        <v>3765</v>
      </c>
      <c r="D601" s="0" t="s">
        <v>3766</v>
      </c>
      <c r="E601" s="0" t="s">
        <v>3764</v>
      </c>
      <c r="F601" s="0" t="s">
        <v>38</v>
      </c>
      <c r="G601" s="0" t="s">
        <v>234</v>
      </c>
      <c r="H601" s="0" t="s">
        <v>40</v>
      </c>
      <c r="I601" s="0" t="s">
        <v>41</v>
      </c>
      <c r="J601" s="0" t="s">
        <v>42</v>
      </c>
      <c r="K601" s="1" t="b">
        <f aca="false">TRUE()</f>
        <v>1</v>
      </c>
      <c r="L601" s="0" t="s">
        <v>3767</v>
      </c>
      <c r="M601" s="0" t="s">
        <v>3768</v>
      </c>
      <c r="N601" s="0" t="s">
        <v>45</v>
      </c>
      <c r="O601" s="0" t="s">
        <v>46</v>
      </c>
      <c r="P601" s="0" t="s">
        <v>47</v>
      </c>
      <c r="W601" s="0" t="s">
        <v>3769</v>
      </c>
      <c r="X601" s="0" t="n">
        <v>23.24</v>
      </c>
      <c r="Y601" s="0" t="n">
        <v>23.24</v>
      </c>
      <c r="Z601" s="0" t="n">
        <v>22.4</v>
      </c>
      <c r="AA601" s="0" t="n">
        <v>322803.6</v>
      </c>
      <c r="AB601" s="0" t="n">
        <v>51325.77</v>
      </c>
      <c r="AC601" s="0" t="n">
        <v>0</v>
      </c>
      <c r="AD601" s="0" t="n">
        <v>0</v>
      </c>
      <c r="AE601" s="0" t="n">
        <v>0</v>
      </c>
      <c r="AF601" s="0" t="n">
        <v>10639.2329</v>
      </c>
      <c r="AG601" s="0" t="n">
        <v>365280.3289</v>
      </c>
      <c r="AH601" s="0" t="n">
        <v>385353.2511</v>
      </c>
    </row>
    <row r="602" customFormat="false" ht="15" hidden="false" customHeight="false" outlineLevel="0" collapsed="false">
      <c r="A602" s="0" t="s">
        <v>3770</v>
      </c>
      <c r="B602" s="0" t="s">
        <v>3771</v>
      </c>
      <c r="C602" s="0" t="s">
        <v>3772</v>
      </c>
      <c r="D602" s="0" t="s">
        <v>3773</v>
      </c>
      <c r="E602" s="0" t="s">
        <v>3771</v>
      </c>
      <c r="F602" s="0" t="s">
        <v>38</v>
      </c>
      <c r="G602" s="0" t="s">
        <v>234</v>
      </c>
      <c r="H602" s="0" t="s">
        <v>40</v>
      </c>
      <c r="I602" s="0" t="s">
        <v>41</v>
      </c>
      <c r="J602" s="0" t="s">
        <v>42</v>
      </c>
      <c r="K602" s="1" t="b">
        <f aca="false">TRUE()</f>
        <v>1</v>
      </c>
      <c r="L602" s="0" t="s">
        <v>3774</v>
      </c>
      <c r="M602" s="0" t="s">
        <v>3775</v>
      </c>
      <c r="N602" s="0" t="s">
        <v>45</v>
      </c>
      <c r="O602" s="0" t="s">
        <v>46</v>
      </c>
      <c r="P602" s="0" t="s">
        <v>47</v>
      </c>
      <c r="W602" s="0" t="s">
        <v>3776</v>
      </c>
      <c r="X602" s="0" t="n">
        <v>36.256</v>
      </c>
      <c r="Y602" s="0" t="n">
        <v>36.256</v>
      </c>
      <c r="Z602" s="0" t="n">
        <v>36.6</v>
      </c>
      <c r="AA602" s="0" t="n">
        <v>503595.84</v>
      </c>
      <c r="AB602" s="0" t="n">
        <v>80071.74</v>
      </c>
      <c r="AC602" s="0" t="n">
        <v>0</v>
      </c>
      <c r="AD602" s="0" t="n">
        <v>0</v>
      </c>
      <c r="AE602" s="0" t="n">
        <v>0</v>
      </c>
      <c r="AF602" s="0" t="n">
        <v>17029.597</v>
      </c>
      <c r="AG602" s="0" t="n">
        <v>584682.829</v>
      </c>
      <c r="AH602" s="0" t="n">
        <v>601177.6074</v>
      </c>
    </row>
    <row r="603" customFormat="false" ht="15" hidden="false" customHeight="false" outlineLevel="0" collapsed="false">
      <c r="A603" s="0" t="s">
        <v>341</v>
      </c>
      <c r="B603" s="0" t="s">
        <v>3777</v>
      </c>
      <c r="C603" s="0" t="s">
        <v>3778</v>
      </c>
      <c r="D603" s="0" t="s">
        <v>3779</v>
      </c>
      <c r="E603" s="0" t="s">
        <v>3777</v>
      </c>
      <c r="F603" s="0" t="s">
        <v>38</v>
      </c>
      <c r="G603" s="0" t="s">
        <v>112</v>
      </c>
      <c r="H603" s="0" t="s">
        <v>40</v>
      </c>
      <c r="I603" s="0" t="s">
        <v>41</v>
      </c>
      <c r="J603" s="0" t="s">
        <v>42</v>
      </c>
      <c r="K603" s="1" t="b">
        <f aca="false">TRUE()</f>
        <v>1</v>
      </c>
      <c r="L603" s="0" t="s">
        <v>3780</v>
      </c>
      <c r="M603" s="0" t="s">
        <v>3781</v>
      </c>
      <c r="N603" s="0" t="s">
        <v>45</v>
      </c>
      <c r="O603" s="0" t="s">
        <v>103</v>
      </c>
      <c r="P603" s="0" t="s">
        <v>87</v>
      </c>
      <c r="X603" s="0" t="n">
        <v>5.731</v>
      </c>
      <c r="Y603" s="0" t="n">
        <v>5.731</v>
      </c>
      <c r="Z603" s="0" t="n">
        <v>5.2</v>
      </c>
      <c r="AA603" s="0" t="n">
        <v>65132.81</v>
      </c>
      <c r="AB603" s="0" t="n">
        <v>15631.88</v>
      </c>
      <c r="AC603" s="0" t="n">
        <v>0</v>
      </c>
      <c r="AD603" s="0" t="n">
        <v>0</v>
      </c>
      <c r="AE603" s="0" t="n">
        <v>0</v>
      </c>
      <c r="AF603" s="0" t="n">
        <v>2329.1494</v>
      </c>
      <c r="AG603" s="0" t="n">
        <v>79967.4634</v>
      </c>
      <c r="AH603" s="0" t="n">
        <v>83187.6307</v>
      </c>
    </row>
    <row r="604" customFormat="false" ht="15" hidden="false" customHeight="false" outlineLevel="0" collapsed="false">
      <c r="A604" s="0" t="s">
        <v>2750</v>
      </c>
      <c r="B604" s="0" t="s">
        <v>3782</v>
      </c>
      <c r="C604" s="0" t="s">
        <v>3783</v>
      </c>
      <c r="D604" s="0" t="s">
        <v>3784</v>
      </c>
      <c r="E604" s="0" t="s">
        <v>3782</v>
      </c>
      <c r="F604" s="0" t="s">
        <v>38</v>
      </c>
      <c r="G604" s="0" t="s">
        <v>112</v>
      </c>
      <c r="H604" s="0" t="s">
        <v>40</v>
      </c>
      <c r="I604" s="0" t="s">
        <v>41</v>
      </c>
      <c r="J604" s="0" t="s">
        <v>42</v>
      </c>
      <c r="K604" s="1" t="b">
        <f aca="false">TRUE()</f>
        <v>1</v>
      </c>
      <c r="L604" s="0" t="s">
        <v>3785</v>
      </c>
      <c r="M604" s="0" t="s">
        <v>3786</v>
      </c>
      <c r="N604" s="0" t="s">
        <v>45</v>
      </c>
      <c r="O604" s="0" t="s">
        <v>46</v>
      </c>
      <c r="P604" s="0" t="s">
        <v>47</v>
      </c>
      <c r="X604" s="0" t="n">
        <v>7.809</v>
      </c>
      <c r="Y604" s="0" t="n">
        <v>8.109</v>
      </c>
      <c r="Z604" s="0" t="n">
        <v>7.8</v>
      </c>
      <c r="AA604" s="0" t="n">
        <v>108467.01</v>
      </c>
      <c r="AB604" s="0" t="n">
        <v>21584.93</v>
      </c>
      <c r="AC604" s="0" t="n">
        <v>0</v>
      </c>
      <c r="AD604" s="0" t="n">
        <v>0</v>
      </c>
      <c r="AE604" s="0" t="n">
        <v>0</v>
      </c>
      <c r="AF604" s="0" t="n">
        <v>3790.0486</v>
      </c>
      <c r="AG604" s="0" t="n">
        <v>130125.0026</v>
      </c>
      <c r="AH604" s="0" t="n">
        <v>134571.4982</v>
      </c>
    </row>
    <row r="605" customFormat="false" ht="15" hidden="false" customHeight="false" outlineLevel="0" collapsed="false">
      <c r="A605" s="0" t="s">
        <v>3770</v>
      </c>
      <c r="B605" s="0" t="s">
        <v>3787</v>
      </c>
      <c r="C605" s="0" t="s">
        <v>3788</v>
      </c>
      <c r="D605" s="0" t="s">
        <v>3789</v>
      </c>
      <c r="E605" s="0" t="s">
        <v>3787</v>
      </c>
      <c r="F605" s="0" t="s">
        <v>38</v>
      </c>
      <c r="G605" s="0" t="s">
        <v>39</v>
      </c>
      <c r="H605" s="0" t="s">
        <v>40</v>
      </c>
      <c r="I605" s="0" t="s">
        <v>41</v>
      </c>
      <c r="J605" s="0" t="s">
        <v>42</v>
      </c>
      <c r="K605" s="1" t="b">
        <f aca="false">TRUE()</f>
        <v>1</v>
      </c>
      <c r="L605" s="0" t="s">
        <v>3790</v>
      </c>
      <c r="M605" s="0" t="s">
        <v>3791</v>
      </c>
      <c r="N605" s="0" t="s">
        <v>45</v>
      </c>
      <c r="O605" s="0" t="s">
        <v>46</v>
      </c>
      <c r="P605" s="0" t="s">
        <v>47</v>
      </c>
      <c r="X605" s="0" t="n">
        <v>13.44</v>
      </c>
      <c r="Y605" s="0" t="n">
        <v>13.44</v>
      </c>
      <c r="Z605" s="0" t="n">
        <v>12.9</v>
      </c>
      <c r="AA605" s="0" t="n">
        <v>186681.6</v>
      </c>
      <c r="AB605" s="0" t="n">
        <v>31549.19</v>
      </c>
      <c r="AC605" s="0" t="n">
        <v>0</v>
      </c>
      <c r="AD605" s="0" t="n">
        <v>0</v>
      </c>
      <c r="AE605" s="0" t="n">
        <v>0</v>
      </c>
      <c r="AF605" s="0" t="n">
        <v>6178.6227</v>
      </c>
      <c r="AG605" s="0" t="n">
        <v>212132.7127</v>
      </c>
      <c r="AH605" s="0" t="n">
        <v>224777.7137</v>
      </c>
    </row>
    <row r="606" customFormat="false" ht="15" hidden="false" customHeight="false" outlineLevel="0" collapsed="false">
      <c r="A606" s="0" t="s">
        <v>3792</v>
      </c>
      <c r="B606" s="0" t="s">
        <v>3793</v>
      </c>
      <c r="C606" s="0" t="s">
        <v>3794</v>
      </c>
      <c r="D606" s="0" t="s">
        <v>3795</v>
      </c>
      <c r="E606" s="0" t="s">
        <v>3793</v>
      </c>
      <c r="F606" s="0" t="s">
        <v>38</v>
      </c>
      <c r="G606" s="0" t="s">
        <v>857</v>
      </c>
      <c r="H606" s="0" t="s">
        <v>40</v>
      </c>
      <c r="I606" s="0" t="s">
        <v>41</v>
      </c>
      <c r="J606" s="0" t="s">
        <v>42</v>
      </c>
      <c r="K606" s="1" t="b">
        <f aca="false">TRUE()</f>
        <v>1</v>
      </c>
      <c r="L606" s="0" t="s">
        <v>3796</v>
      </c>
      <c r="M606" s="0" t="s">
        <v>3797</v>
      </c>
      <c r="N606" s="0" t="s">
        <v>45</v>
      </c>
      <c r="O606" s="0" t="s">
        <v>46</v>
      </c>
      <c r="P606" s="0" t="s">
        <v>47</v>
      </c>
      <c r="X606" s="0" t="n">
        <v>22.376</v>
      </c>
      <c r="Y606" s="0" t="n">
        <v>24.367</v>
      </c>
      <c r="Z606" s="0" t="n">
        <v>19.8</v>
      </c>
      <c r="AA606" s="0" t="n">
        <v>310802.64</v>
      </c>
      <c r="AB606" s="0" t="n">
        <v>71173.8</v>
      </c>
      <c r="AC606" s="0" t="n">
        <v>0</v>
      </c>
      <c r="AD606" s="0" t="n">
        <v>0</v>
      </c>
      <c r="AE606" s="0" t="n">
        <v>0</v>
      </c>
      <c r="AF606" s="0" t="n">
        <v>11480.2254</v>
      </c>
      <c r="AG606" s="0" t="n">
        <v>394154.4054</v>
      </c>
      <c r="AH606" s="0" t="n">
        <v>408816.2082</v>
      </c>
    </row>
    <row r="607" customFormat="false" ht="15" hidden="false" customHeight="false" outlineLevel="0" collapsed="false">
      <c r="A607" s="0" t="s">
        <v>3798</v>
      </c>
      <c r="B607" s="0" t="s">
        <v>3799</v>
      </c>
      <c r="C607" s="0" t="s">
        <v>3800</v>
      </c>
      <c r="D607" s="0" t="s">
        <v>3801</v>
      </c>
      <c r="E607" s="0" t="s">
        <v>3799</v>
      </c>
      <c r="F607" s="0" t="s">
        <v>38</v>
      </c>
      <c r="G607" s="0" t="s">
        <v>60</v>
      </c>
      <c r="H607" s="0" t="s">
        <v>40</v>
      </c>
      <c r="I607" s="0" t="s">
        <v>41</v>
      </c>
      <c r="J607" s="0" t="s">
        <v>42</v>
      </c>
      <c r="K607" s="1" t="b">
        <f aca="false">TRUE()</f>
        <v>1</v>
      </c>
      <c r="L607" s="0" t="s">
        <v>3802</v>
      </c>
      <c r="M607" s="0" t="s">
        <v>3803</v>
      </c>
      <c r="N607" s="0" t="s">
        <v>45</v>
      </c>
      <c r="O607" s="0" t="s">
        <v>46</v>
      </c>
      <c r="P607" s="0" t="s">
        <v>47</v>
      </c>
      <c r="X607" s="0" t="n">
        <v>21.978</v>
      </c>
      <c r="Y607" s="0" t="n">
        <v>23.66</v>
      </c>
      <c r="Z607" s="0" t="n">
        <v>20.7</v>
      </c>
      <c r="AA607" s="0" t="n">
        <v>305274.42</v>
      </c>
      <c r="AB607" s="0" t="n">
        <v>60749.61</v>
      </c>
      <c r="AC607" s="0" t="n">
        <v>0</v>
      </c>
      <c r="AD607" s="0" t="n">
        <v>0</v>
      </c>
      <c r="AE607" s="0" t="n">
        <v>0</v>
      </c>
      <c r="AF607" s="0" t="n">
        <v>10994.6732</v>
      </c>
      <c r="AG607" s="0" t="n">
        <v>377483.7812</v>
      </c>
      <c r="AH607" s="0" t="n">
        <v>389998.2009</v>
      </c>
    </row>
    <row r="608" customFormat="false" ht="15" hidden="false" customHeight="false" outlineLevel="0" collapsed="false">
      <c r="A608" s="0" t="s">
        <v>3804</v>
      </c>
      <c r="B608" s="0" t="s">
        <v>3805</v>
      </c>
      <c r="C608" s="0" t="s">
        <v>3806</v>
      </c>
      <c r="D608" s="0" t="s">
        <v>3807</v>
      </c>
      <c r="E608" s="0" t="s">
        <v>3805</v>
      </c>
      <c r="F608" s="0" t="s">
        <v>38</v>
      </c>
      <c r="G608" s="0" t="s">
        <v>68</v>
      </c>
      <c r="H608" s="0" t="s">
        <v>40</v>
      </c>
      <c r="I608" s="0" t="s">
        <v>41</v>
      </c>
      <c r="J608" s="0" t="s">
        <v>42</v>
      </c>
      <c r="K608" s="1" t="b">
        <f aca="false">TRUE()</f>
        <v>1</v>
      </c>
      <c r="L608" s="0" t="s">
        <v>3808</v>
      </c>
      <c r="M608" s="0" t="s">
        <v>3809</v>
      </c>
      <c r="N608" s="0" t="s">
        <v>45</v>
      </c>
      <c r="O608" s="0" t="s">
        <v>46</v>
      </c>
      <c r="P608" s="0" t="s">
        <v>47</v>
      </c>
      <c r="X608" s="0" t="n">
        <v>28.89</v>
      </c>
      <c r="Y608" s="0" t="n">
        <v>28.89</v>
      </c>
      <c r="Z608" s="0" t="n">
        <v>28.5</v>
      </c>
      <c r="AA608" s="0" t="n">
        <v>401282.1</v>
      </c>
      <c r="AB608" s="0" t="n">
        <v>63803.85</v>
      </c>
      <c r="AC608" s="0" t="n">
        <v>0</v>
      </c>
      <c r="AD608" s="0" t="n">
        <v>0</v>
      </c>
      <c r="AE608" s="0" t="n">
        <v>0</v>
      </c>
      <c r="AF608" s="0" t="n">
        <v>13569.7554</v>
      </c>
      <c r="AG608" s="0" t="n">
        <v>465894.9354</v>
      </c>
      <c r="AH608" s="0" t="n">
        <v>479038.5285</v>
      </c>
    </row>
    <row r="609" customFormat="false" ht="15" hidden="false" customHeight="false" outlineLevel="0" collapsed="false">
      <c r="A609" s="0" t="s">
        <v>3810</v>
      </c>
      <c r="B609" s="0" t="s">
        <v>3811</v>
      </c>
      <c r="C609" s="0" t="s">
        <v>3812</v>
      </c>
      <c r="D609" s="0" t="s">
        <v>3813</v>
      </c>
      <c r="E609" s="0" t="s">
        <v>3811</v>
      </c>
      <c r="F609" s="0" t="s">
        <v>38</v>
      </c>
      <c r="G609" s="0" t="s">
        <v>68</v>
      </c>
      <c r="H609" s="0" t="s">
        <v>40</v>
      </c>
      <c r="I609" s="0" t="s">
        <v>41</v>
      </c>
      <c r="J609" s="0" t="s">
        <v>42</v>
      </c>
      <c r="K609" s="1" t="b">
        <f aca="false">TRUE()</f>
        <v>1</v>
      </c>
      <c r="L609" s="0" t="s">
        <v>3814</v>
      </c>
      <c r="M609" s="0" t="s">
        <v>3815</v>
      </c>
      <c r="N609" s="0" t="s">
        <v>45</v>
      </c>
      <c r="O609" s="0" t="s">
        <v>46</v>
      </c>
      <c r="P609" s="0" t="s">
        <v>47</v>
      </c>
      <c r="W609" s="0" t="s">
        <v>3816</v>
      </c>
      <c r="X609" s="0" t="n">
        <v>32.405</v>
      </c>
      <c r="Y609" s="0" t="n">
        <v>33.865</v>
      </c>
      <c r="Z609" s="0" t="n">
        <v>34.1</v>
      </c>
      <c r="AA609" s="0" t="n">
        <v>450105.45</v>
      </c>
      <c r="AB609" s="0" t="n">
        <v>80118.77</v>
      </c>
      <c r="AC609" s="0" t="n">
        <v>0</v>
      </c>
      <c r="AD609" s="0" t="n">
        <v>0</v>
      </c>
      <c r="AE609" s="0" t="n">
        <v>0</v>
      </c>
      <c r="AF609" s="0" t="n">
        <v>15021.8008</v>
      </c>
      <c r="AG609" s="0" t="n">
        <v>515748.4948</v>
      </c>
      <c r="AH609" s="0" t="n">
        <v>547860.3166</v>
      </c>
    </row>
    <row r="610" customFormat="false" ht="15" hidden="false" customHeight="false" outlineLevel="0" collapsed="false">
      <c r="A610" s="0" t="s">
        <v>3817</v>
      </c>
      <c r="B610" s="0" t="s">
        <v>3818</v>
      </c>
      <c r="C610" s="0" t="s">
        <v>3819</v>
      </c>
      <c r="D610" s="0" t="s">
        <v>3820</v>
      </c>
      <c r="E610" s="0" t="s">
        <v>3818</v>
      </c>
      <c r="F610" s="0" t="s">
        <v>38</v>
      </c>
      <c r="G610" s="0" t="s">
        <v>1830</v>
      </c>
      <c r="H610" s="0" t="s">
        <v>40</v>
      </c>
      <c r="I610" s="0" t="s">
        <v>41</v>
      </c>
      <c r="J610" s="0" t="s">
        <v>42</v>
      </c>
      <c r="K610" s="1" t="b">
        <f aca="false">TRUE()</f>
        <v>1</v>
      </c>
      <c r="L610" s="0" t="s">
        <v>3821</v>
      </c>
      <c r="M610" s="0" t="s">
        <v>3822</v>
      </c>
      <c r="N610" s="0" t="s">
        <v>45</v>
      </c>
      <c r="O610" s="0" t="s">
        <v>46</v>
      </c>
      <c r="P610" s="0" t="s">
        <v>47</v>
      </c>
      <c r="W610" s="0" t="s">
        <v>3823</v>
      </c>
      <c r="X610" s="0" t="n">
        <v>36.42</v>
      </c>
      <c r="Y610" s="0" t="n">
        <v>37.45</v>
      </c>
      <c r="Z610" s="0" t="n">
        <v>38.3</v>
      </c>
      <c r="AA610" s="0" t="n">
        <v>505873.8</v>
      </c>
      <c r="AB610" s="0" t="n">
        <v>85492.67</v>
      </c>
      <c r="AC610" s="0" t="n">
        <v>0</v>
      </c>
      <c r="AD610" s="0" t="n">
        <v>0</v>
      </c>
      <c r="AE610" s="0" t="n">
        <v>0</v>
      </c>
      <c r="AF610" s="0" t="n">
        <v>17271.0281</v>
      </c>
      <c r="AG610" s="0" t="n">
        <v>592971.9641</v>
      </c>
      <c r="AH610" s="0" t="n">
        <v>610583.4541</v>
      </c>
    </row>
    <row r="611" customFormat="false" ht="15" hidden="false" customHeight="false" outlineLevel="0" collapsed="false">
      <c r="D611" s="0" t="s">
        <v>3820</v>
      </c>
      <c r="J611" s="0" t="s">
        <v>42</v>
      </c>
      <c r="K611" s="1" t="b">
        <f aca="false">TRUE()</f>
        <v>1</v>
      </c>
      <c r="L611" s="0" t="s">
        <v>3824</v>
      </c>
      <c r="M611" s="0" t="s">
        <v>3825</v>
      </c>
      <c r="O611" s="0" t="s">
        <v>46</v>
      </c>
      <c r="P611" s="0" t="s">
        <v>47</v>
      </c>
      <c r="W611" s="0" t="s">
        <v>3826</v>
      </c>
      <c r="X611" s="0" t="n">
        <v>27.93</v>
      </c>
      <c r="Y611" s="0" t="n">
        <v>28.94</v>
      </c>
      <c r="Z611" s="0" t="n">
        <v>28</v>
      </c>
      <c r="AA611" s="0" t="n">
        <v>387947.7</v>
      </c>
      <c r="AB611" s="0" t="n">
        <v>65563.16</v>
      </c>
      <c r="AC611" s="0" t="n">
        <v>0</v>
      </c>
      <c r="AD611" s="0" t="n">
        <v>0</v>
      </c>
      <c r="AE611" s="0" t="n">
        <v>0</v>
      </c>
      <c r="AF611" s="0" t="n">
        <v>13248.5618</v>
      </c>
      <c r="AG611" s="0" t="n">
        <v>454867.2898</v>
      </c>
      <c r="AH611" s="0" t="n">
        <v>468373.3008</v>
      </c>
    </row>
    <row r="612" customFormat="false" ht="15" hidden="false" customHeight="false" outlineLevel="0" collapsed="false">
      <c r="A612" s="0" t="s">
        <v>766</v>
      </c>
      <c r="B612" s="0" t="s">
        <v>3827</v>
      </c>
      <c r="C612" s="0" t="s">
        <v>3828</v>
      </c>
      <c r="D612" s="0" t="s">
        <v>3829</v>
      </c>
      <c r="E612" s="0" t="s">
        <v>3827</v>
      </c>
      <c r="F612" s="0" t="s">
        <v>38</v>
      </c>
      <c r="G612" s="0" t="s">
        <v>60</v>
      </c>
      <c r="H612" s="0" t="s">
        <v>40</v>
      </c>
      <c r="I612" s="0" t="s">
        <v>41</v>
      </c>
      <c r="J612" s="0" t="s">
        <v>42</v>
      </c>
      <c r="K612" s="1" t="b">
        <f aca="false">TRUE()</f>
        <v>1</v>
      </c>
      <c r="L612" s="0" t="s">
        <v>3830</v>
      </c>
      <c r="M612" s="0" t="s">
        <v>3831</v>
      </c>
      <c r="N612" s="0" t="s">
        <v>45</v>
      </c>
      <c r="O612" s="0" t="s">
        <v>46</v>
      </c>
      <c r="P612" s="0" t="s">
        <v>47</v>
      </c>
      <c r="X612" s="0" t="n">
        <v>49.27</v>
      </c>
      <c r="Y612" s="0" t="n">
        <v>49.27</v>
      </c>
      <c r="Z612" s="0" t="n">
        <v>52</v>
      </c>
      <c r="AA612" s="0" t="n">
        <v>684360.3</v>
      </c>
      <c r="AB612" s="0" t="n">
        <v>129344.1</v>
      </c>
      <c r="AC612" s="0" t="n">
        <v>0</v>
      </c>
      <c r="AD612" s="0" t="n">
        <v>0</v>
      </c>
      <c r="AE612" s="0" t="n">
        <v>0</v>
      </c>
      <c r="AF612" s="0" t="n">
        <v>22941.6937</v>
      </c>
      <c r="AG612" s="0" t="n">
        <v>787664.8157</v>
      </c>
      <c r="AH612" s="0" t="n">
        <v>838115.532</v>
      </c>
    </row>
    <row r="613" customFormat="false" ht="15" hidden="false" customHeight="false" outlineLevel="0" collapsed="false">
      <c r="A613" s="0" t="s">
        <v>3832</v>
      </c>
      <c r="B613" s="0" t="s">
        <v>3833</v>
      </c>
      <c r="C613" s="0" t="s">
        <v>3834</v>
      </c>
      <c r="D613" s="0" t="s">
        <v>3835</v>
      </c>
      <c r="E613" s="0" t="s">
        <v>3833</v>
      </c>
      <c r="F613" s="0" t="s">
        <v>38</v>
      </c>
      <c r="G613" s="0" t="s">
        <v>241</v>
      </c>
      <c r="H613" s="0" t="s">
        <v>40</v>
      </c>
      <c r="I613" s="0" t="s">
        <v>41</v>
      </c>
      <c r="J613" s="0" t="s">
        <v>42</v>
      </c>
      <c r="K613" s="1" t="b">
        <f aca="false">TRUE()</f>
        <v>1</v>
      </c>
      <c r="L613" s="0" t="s">
        <v>3836</v>
      </c>
      <c r="M613" s="0" t="s">
        <v>3837</v>
      </c>
      <c r="N613" s="0" t="s">
        <v>45</v>
      </c>
      <c r="O613" s="0" t="s">
        <v>46</v>
      </c>
      <c r="P613" s="0" t="s">
        <v>47</v>
      </c>
      <c r="X613" s="0" t="n">
        <v>51.51</v>
      </c>
      <c r="Y613" s="0" t="n">
        <v>55.52</v>
      </c>
      <c r="Z613" s="0" t="n">
        <v>53.5</v>
      </c>
      <c r="AA613" s="0" t="n">
        <v>715473.9</v>
      </c>
      <c r="AB613" s="0" t="n">
        <v>142379.31</v>
      </c>
      <c r="AC613" s="0" t="n">
        <v>0</v>
      </c>
      <c r="AD613" s="0" t="n">
        <v>0</v>
      </c>
      <c r="AE613" s="0" t="n">
        <v>0</v>
      </c>
      <c r="AF613" s="0" t="n">
        <v>25783.5704</v>
      </c>
      <c r="AG613" s="0" t="n">
        <v>885235.9184</v>
      </c>
      <c r="AH613" s="0" t="n">
        <v>914566.0563</v>
      </c>
    </row>
    <row r="614" customFormat="false" ht="15" hidden="false" customHeight="false" outlineLevel="0" collapsed="false">
      <c r="A614" s="0" t="s">
        <v>3838</v>
      </c>
      <c r="B614" s="0" t="s">
        <v>3839</v>
      </c>
      <c r="C614" s="0" t="s">
        <v>3840</v>
      </c>
      <c r="D614" s="0" t="s">
        <v>3841</v>
      </c>
      <c r="E614" s="0" t="s">
        <v>3839</v>
      </c>
      <c r="F614" s="0" t="s">
        <v>38</v>
      </c>
      <c r="G614" s="0" t="s">
        <v>145</v>
      </c>
      <c r="H614" s="0" t="s">
        <v>40</v>
      </c>
      <c r="I614" s="0" t="s">
        <v>41</v>
      </c>
      <c r="J614" s="0" t="s">
        <v>42</v>
      </c>
      <c r="K614" s="1" t="b">
        <f aca="false">TRUE()</f>
        <v>1</v>
      </c>
      <c r="L614" s="0" t="s">
        <v>3842</v>
      </c>
      <c r="M614" s="0" t="s">
        <v>3843</v>
      </c>
      <c r="N614" s="0" t="s">
        <v>45</v>
      </c>
      <c r="O614" s="0" t="s">
        <v>46</v>
      </c>
      <c r="P614" s="0" t="s">
        <v>47</v>
      </c>
      <c r="X614" s="0" t="n">
        <v>62.425</v>
      </c>
      <c r="Y614" s="0" t="n">
        <v>63.905</v>
      </c>
      <c r="Z614" s="0" t="n">
        <v>63.7</v>
      </c>
      <c r="AA614" s="0" t="n">
        <v>867083.25</v>
      </c>
      <c r="AB614" s="0" t="n">
        <v>129195.4</v>
      </c>
      <c r="AC614" s="0" t="n">
        <v>0</v>
      </c>
      <c r="AD614" s="0" t="n">
        <v>0</v>
      </c>
      <c r="AE614" s="0" t="n">
        <v>0</v>
      </c>
      <c r="AF614" s="0" t="n">
        <v>29179.7871</v>
      </c>
      <c r="AG614" s="0" t="n">
        <v>1001839.3571</v>
      </c>
      <c r="AH614" s="0" t="n">
        <v>1028453.6095</v>
      </c>
    </row>
    <row r="615" customFormat="false" ht="15" hidden="false" customHeight="false" outlineLevel="0" collapsed="false">
      <c r="A615" s="0" t="s">
        <v>3844</v>
      </c>
      <c r="B615" s="0" t="s">
        <v>3845</v>
      </c>
      <c r="C615" s="0" t="s">
        <v>3846</v>
      </c>
      <c r="D615" s="0" t="s">
        <v>3847</v>
      </c>
      <c r="E615" s="0" t="s">
        <v>3845</v>
      </c>
      <c r="F615" s="0" t="s">
        <v>38</v>
      </c>
      <c r="G615" s="0" t="s">
        <v>1830</v>
      </c>
      <c r="H615" s="0" t="s">
        <v>40</v>
      </c>
      <c r="I615" s="0" t="s">
        <v>41</v>
      </c>
      <c r="J615" s="0" t="s">
        <v>42</v>
      </c>
      <c r="K615" s="1" t="b">
        <f aca="false">TRUE()</f>
        <v>1</v>
      </c>
      <c r="L615" s="0" t="s">
        <v>3848</v>
      </c>
      <c r="M615" s="0" t="s">
        <v>3849</v>
      </c>
      <c r="N615" s="0" t="s">
        <v>45</v>
      </c>
      <c r="O615" s="0" t="s">
        <v>46</v>
      </c>
      <c r="P615" s="0" t="s">
        <v>47</v>
      </c>
      <c r="W615" s="0" t="s">
        <v>3850</v>
      </c>
      <c r="X615" s="0" t="n">
        <v>106.26</v>
      </c>
      <c r="Y615" s="0" t="n">
        <v>108.48</v>
      </c>
      <c r="Z615" s="0" t="n">
        <v>110.6</v>
      </c>
      <c r="AA615" s="0" t="n">
        <v>1475951.4</v>
      </c>
      <c r="AB615" s="0" t="n">
        <v>308473.84</v>
      </c>
      <c r="AC615" s="0" t="n">
        <v>0</v>
      </c>
      <c r="AD615" s="0" t="n">
        <v>0</v>
      </c>
      <c r="AE615" s="0" t="n">
        <v>0</v>
      </c>
      <c r="AF615" s="0" t="n">
        <v>51891.7042</v>
      </c>
      <c r="AG615" s="0" t="n">
        <v>1781615.1762</v>
      </c>
      <c r="AH615" s="0" t="n">
        <v>1845160.7872</v>
      </c>
    </row>
    <row r="616" customFormat="false" ht="15" hidden="false" customHeight="false" outlineLevel="0" collapsed="false">
      <c r="A616" s="0" t="s">
        <v>3851</v>
      </c>
      <c r="B616" s="0" t="s">
        <v>3852</v>
      </c>
      <c r="C616" s="0" t="s">
        <v>3853</v>
      </c>
      <c r="D616" s="0" t="s">
        <v>3854</v>
      </c>
      <c r="E616" s="0" t="s">
        <v>3852</v>
      </c>
      <c r="F616" s="0" t="s">
        <v>38</v>
      </c>
      <c r="G616" s="0" t="s">
        <v>83</v>
      </c>
      <c r="H616" s="0" t="s">
        <v>40</v>
      </c>
      <c r="I616" s="0" t="s">
        <v>84</v>
      </c>
      <c r="J616" s="0" t="s">
        <v>42</v>
      </c>
      <c r="K616" s="1" t="b">
        <f aca="false">TRUE()</f>
        <v>1</v>
      </c>
      <c r="L616" s="0" t="s">
        <v>3855</v>
      </c>
      <c r="M616" s="0" t="s">
        <v>3856</v>
      </c>
      <c r="N616" s="0" t="s">
        <v>45</v>
      </c>
      <c r="O616" s="0" t="s">
        <v>103</v>
      </c>
      <c r="P616" s="0" t="s">
        <v>87</v>
      </c>
      <c r="Q616" s="0" t="s">
        <v>301</v>
      </c>
      <c r="R616" s="0" t="s">
        <v>302</v>
      </c>
      <c r="T616" s="0" t="s">
        <v>3857</v>
      </c>
      <c r="U616" s="0" t="s">
        <v>304</v>
      </c>
      <c r="V616" s="0" t="s">
        <v>88</v>
      </c>
      <c r="X616" s="0" t="n">
        <v>3.611</v>
      </c>
      <c r="Y616" s="0" t="n">
        <v>3.733</v>
      </c>
      <c r="Z616" s="0" t="n">
        <v>4.3</v>
      </c>
      <c r="AA616" s="0" t="n">
        <v>41039.01</v>
      </c>
      <c r="AB616" s="0" t="n">
        <v>9027.5</v>
      </c>
      <c r="AC616" s="0" t="n">
        <v>0</v>
      </c>
      <c r="AD616" s="0" t="n">
        <v>5400</v>
      </c>
      <c r="AE616" s="0" t="n">
        <v>0</v>
      </c>
      <c r="AF616" s="0" t="n">
        <v>1975.8453</v>
      </c>
      <c r="AG616" s="0" t="n">
        <v>67837.3553</v>
      </c>
      <c r="AH616" s="0" t="n">
        <v>69027.0053</v>
      </c>
    </row>
    <row r="617" customFormat="false" ht="15" hidden="false" customHeight="false" outlineLevel="0" collapsed="false">
      <c r="A617" s="0" t="s">
        <v>89</v>
      </c>
      <c r="B617" s="0" t="s">
        <v>3858</v>
      </c>
      <c r="C617" s="0" t="s">
        <v>3859</v>
      </c>
      <c r="D617" s="0" t="s">
        <v>3860</v>
      </c>
      <c r="E617" s="0" t="s">
        <v>3858</v>
      </c>
      <c r="F617" s="0" t="s">
        <v>38</v>
      </c>
      <c r="G617" s="0" t="s">
        <v>112</v>
      </c>
      <c r="H617" s="0" t="s">
        <v>40</v>
      </c>
      <c r="I617" s="0" t="s">
        <v>41</v>
      </c>
      <c r="J617" s="0" t="s">
        <v>42</v>
      </c>
      <c r="K617" s="1" t="b">
        <f aca="false">TRUE()</f>
        <v>1</v>
      </c>
      <c r="L617" s="0" t="s">
        <v>3861</v>
      </c>
      <c r="M617" s="0" t="s">
        <v>3862</v>
      </c>
      <c r="N617" s="0" t="s">
        <v>45</v>
      </c>
      <c r="O617" s="0" t="s">
        <v>103</v>
      </c>
      <c r="P617" s="0" t="s">
        <v>87</v>
      </c>
      <c r="X617" s="0" t="n">
        <v>6.927</v>
      </c>
      <c r="Y617" s="0" t="n">
        <v>7.046</v>
      </c>
      <c r="Z617" s="0" t="n">
        <v>7</v>
      </c>
      <c r="AA617" s="0" t="n">
        <v>78725.35</v>
      </c>
      <c r="AB617" s="0" t="n">
        <v>18894.09</v>
      </c>
      <c r="AC617" s="0" t="n">
        <v>0</v>
      </c>
      <c r="AD617" s="0" t="n">
        <v>0</v>
      </c>
      <c r="AE617" s="0" t="n">
        <v>0</v>
      </c>
      <c r="AF617" s="0" t="n">
        <v>2720.5136</v>
      </c>
      <c r="AG617" s="0" t="n">
        <v>93404.3016</v>
      </c>
      <c r="AH617" s="0" t="n">
        <v>100977.0182</v>
      </c>
    </row>
    <row r="618" customFormat="false" ht="15" hidden="false" customHeight="false" outlineLevel="0" collapsed="false">
      <c r="A618" s="0" t="s">
        <v>3863</v>
      </c>
      <c r="B618" s="0" t="s">
        <v>3864</v>
      </c>
      <c r="C618" s="0" t="s">
        <v>3865</v>
      </c>
      <c r="D618" s="0" t="s">
        <v>3866</v>
      </c>
      <c r="E618" s="0" t="s">
        <v>3864</v>
      </c>
      <c r="F618" s="0" t="s">
        <v>38</v>
      </c>
      <c r="G618" s="0" t="s">
        <v>112</v>
      </c>
      <c r="H618" s="0" t="s">
        <v>40</v>
      </c>
      <c r="I618" s="0" t="s">
        <v>41</v>
      </c>
      <c r="J618" s="0" t="s">
        <v>42</v>
      </c>
      <c r="K618" s="1" t="b">
        <f aca="false">TRUE()</f>
        <v>1</v>
      </c>
      <c r="L618" s="0" t="s">
        <v>3867</v>
      </c>
      <c r="M618" s="0" t="s">
        <v>3868</v>
      </c>
      <c r="N618" s="0" t="s">
        <v>45</v>
      </c>
      <c r="O618" s="0" t="s">
        <v>103</v>
      </c>
      <c r="P618" s="0" t="s">
        <v>87</v>
      </c>
      <c r="X618" s="0" t="n">
        <v>8.326</v>
      </c>
      <c r="Y618" s="0" t="n">
        <v>8.326</v>
      </c>
      <c r="Z618" s="0" t="n">
        <v>7.9</v>
      </c>
      <c r="AA618" s="0" t="n">
        <v>94624.99</v>
      </c>
      <c r="AB618" s="0" t="n">
        <v>22710</v>
      </c>
      <c r="AC618" s="0" t="n">
        <v>0</v>
      </c>
      <c r="AD618" s="0" t="n">
        <v>0</v>
      </c>
      <c r="AE618" s="0" t="n">
        <v>0</v>
      </c>
      <c r="AF618" s="0" t="n">
        <v>3383.7897</v>
      </c>
      <c r="AG618" s="0" t="n">
        <v>116176.7797</v>
      </c>
      <c r="AH618" s="0" t="n">
        <v>120855.0397</v>
      </c>
    </row>
    <row r="619" customFormat="false" ht="15" hidden="false" customHeight="false" outlineLevel="0" collapsed="false">
      <c r="A619" s="0" t="s">
        <v>1365</v>
      </c>
      <c r="B619" s="0" t="s">
        <v>3869</v>
      </c>
      <c r="C619" s="0" t="s">
        <v>3870</v>
      </c>
      <c r="D619" s="0" t="s">
        <v>3871</v>
      </c>
      <c r="E619" s="0" t="s">
        <v>3869</v>
      </c>
      <c r="F619" s="0" t="s">
        <v>38</v>
      </c>
      <c r="G619" s="0" t="s">
        <v>39</v>
      </c>
      <c r="H619" s="0" t="s">
        <v>40</v>
      </c>
      <c r="I619" s="0" t="s">
        <v>41</v>
      </c>
      <c r="J619" s="0" t="s">
        <v>42</v>
      </c>
      <c r="K619" s="1" t="b">
        <f aca="false">TRUE()</f>
        <v>1</v>
      </c>
      <c r="L619" s="0" t="s">
        <v>3872</v>
      </c>
      <c r="M619" s="0" t="s">
        <v>3873</v>
      </c>
      <c r="N619" s="0" t="s">
        <v>45</v>
      </c>
      <c r="O619" s="0" t="s">
        <v>46</v>
      </c>
      <c r="P619" s="0" t="s">
        <v>47</v>
      </c>
      <c r="W619" s="0" t="s">
        <v>3874</v>
      </c>
      <c r="X619" s="0" t="n">
        <v>7.952</v>
      </c>
      <c r="Y619" s="0" t="n">
        <v>7.952</v>
      </c>
      <c r="Z619" s="0" t="n">
        <v>8.5</v>
      </c>
      <c r="AA619" s="0" t="n">
        <v>110453.28</v>
      </c>
      <c r="AB619" s="0" t="n">
        <v>18666.6</v>
      </c>
      <c r="AC619" s="0" t="n">
        <v>0</v>
      </c>
      <c r="AD619" s="0" t="n">
        <v>0</v>
      </c>
      <c r="AE619" s="0" t="n">
        <v>0</v>
      </c>
      <c r="AF619" s="0" t="n">
        <v>3761.5968</v>
      </c>
      <c r="AG619" s="0" t="n">
        <v>129148.1568</v>
      </c>
      <c r="AH619" s="0" t="n">
        <v>132993.4764</v>
      </c>
    </row>
    <row r="620" customFormat="false" ht="15" hidden="false" customHeight="false" outlineLevel="0" collapsed="false">
      <c r="A620" s="0" t="s">
        <v>3875</v>
      </c>
      <c r="B620" s="0" t="s">
        <v>3876</v>
      </c>
      <c r="C620" s="0" t="s">
        <v>3877</v>
      </c>
      <c r="D620" s="0" t="s">
        <v>3878</v>
      </c>
      <c r="E620" s="0" t="s">
        <v>3876</v>
      </c>
      <c r="F620" s="0" t="s">
        <v>38</v>
      </c>
      <c r="G620" s="0" t="s">
        <v>39</v>
      </c>
      <c r="H620" s="0" t="s">
        <v>40</v>
      </c>
      <c r="I620" s="0" t="s">
        <v>41</v>
      </c>
      <c r="J620" s="0" t="s">
        <v>42</v>
      </c>
      <c r="K620" s="1" t="b">
        <f aca="false">TRUE()</f>
        <v>1</v>
      </c>
      <c r="L620" s="0" t="s">
        <v>3879</v>
      </c>
      <c r="M620" s="0" t="s">
        <v>3880</v>
      </c>
      <c r="N620" s="0" t="s">
        <v>45</v>
      </c>
      <c r="O620" s="0" t="s">
        <v>46</v>
      </c>
      <c r="P620" s="0" t="s">
        <v>47</v>
      </c>
      <c r="W620" s="0" t="s">
        <v>3881</v>
      </c>
      <c r="X620" s="0" t="n">
        <v>8.868</v>
      </c>
      <c r="Y620" s="0" t="n">
        <v>13.098</v>
      </c>
      <c r="Z620" s="0" t="n">
        <v>12.3</v>
      </c>
      <c r="AA620" s="0" t="n">
        <v>123176.52</v>
      </c>
      <c r="AB620" s="0" t="n">
        <v>20816.83</v>
      </c>
      <c r="AC620" s="0" t="n">
        <v>0</v>
      </c>
      <c r="AD620" s="0" t="n">
        <v>0</v>
      </c>
      <c r="AE620" s="0" t="n">
        <v>0</v>
      </c>
      <c r="AF620" s="0" t="n">
        <v>4220.2795</v>
      </c>
      <c r="AG620" s="0" t="n">
        <v>144896.2635</v>
      </c>
      <c r="AH620" s="0" t="n">
        <v>149184.5305</v>
      </c>
    </row>
    <row r="621" customFormat="false" ht="15" hidden="false" customHeight="false" outlineLevel="0" collapsed="false">
      <c r="A621" s="0" t="s">
        <v>2885</v>
      </c>
      <c r="B621" s="0" t="s">
        <v>3882</v>
      </c>
      <c r="C621" s="0" t="s">
        <v>3883</v>
      </c>
      <c r="D621" s="0" t="s">
        <v>3884</v>
      </c>
      <c r="E621" s="0" t="s">
        <v>3882</v>
      </c>
      <c r="F621" s="0" t="s">
        <v>38</v>
      </c>
      <c r="G621" s="0" t="s">
        <v>39</v>
      </c>
      <c r="H621" s="0" t="s">
        <v>40</v>
      </c>
      <c r="I621" s="0" t="s">
        <v>41</v>
      </c>
      <c r="J621" s="0" t="s">
        <v>42</v>
      </c>
      <c r="K621" s="1" t="b">
        <f aca="false">TRUE()</f>
        <v>1</v>
      </c>
      <c r="L621" s="0" t="s">
        <v>3885</v>
      </c>
      <c r="M621" s="0" t="s">
        <v>3886</v>
      </c>
      <c r="N621" s="0" t="s">
        <v>45</v>
      </c>
      <c r="O621" s="0" t="s">
        <v>46</v>
      </c>
      <c r="P621" s="0" t="s">
        <v>47</v>
      </c>
      <c r="X621" s="0" t="n">
        <v>10.356</v>
      </c>
      <c r="Y621" s="0" t="n">
        <v>10.766</v>
      </c>
      <c r="Z621" s="0" t="n">
        <v>11.1</v>
      </c>
      <c r="AA621" s="0" t="n">
        <v>143844.84</v>
      </c>
      <c r="AB621" s="0" t="n">
        <v>24309.78</v>
      </c>
      <c r="AC621" s="0" t="n">
        <v>0</v>
      </c>
      <c r="AD621" s="0" t="n">
        <v>0</v>
      </c>
      <c r="AE621" s="0" t="n">
        <v>0</v>
      </c>
      <c r="AF621" s="0" t="n">
        <v>4941.8299</v>
      </c>
      <c r="AG621" s="0" t="n">
        <v>169669.4939</v>
      </c>
      <c r="AH621" s="0" t="n">
        <v>174677.3086</v>
      </c>
    </row>
    <row r="622" customFormat="false" ht="15" hidden="false" customHeight="false" outlineLevel="0" collapsed="false">
      <c r="A622" s="0" t="s">
        <v>3887</v>
      </c>
      <c r="B622" s="0" t="s">
        <v>3888</v>
      </c>
      <c r="C622" s="0" t="s">
        <v>3889</v>
      </c>
      <c r="D622" s="0" t="s">
        <v>3890</v>
      </c>
      <c r="E622" s="0" t="s">
        <v>3888</v>
      </c>
      <c r="F622" s="0" t="s">
        <v>38</v>
      </c>
      <c r="G622" s="0" t="s">
        <v>112</v>
      </c>
      <c r="H622" s="0" t="s">
        <v>40</v>
      </c>
      <c r="I622" s="0" t="s">
        <v>41</v>
      </c>
      <c r="J622" s="0" t="s">
        <v>42</v>
      </c>
      <c r="K622" s="1" t="b">
        <f aca="false">TRUE()</f>
        <v>1</v>
      </c>
      <c r="L622" s="0" t="s">
        <v>3891</v>
      </c>
      <c r="M622" s="0" t="s">
        <v>3892</v>
      </c>
      <c r="N622" s="0" t="s">
        <v>45</v>
      </c>
      <c r="O622" s="0" t="s">
        <v>46</v>
      </c>
      <c r="P622" s="0" t="s">
        <v>47</v>
      </c>
      <c r="X622" s="0" t="n">
        <v>10.74</v>
      </c>
      <c r="Y622" s="0" t="n">
        <v>10.86</v>
      </c>
      <c r="Z622" s="0" t="n">
        <v>11.1</v>
      </c>
      <c r="AA622" s="0" t="n">
        <v>149178.6</v>
      </c>
      <c r="AB622" s="0" t="n">
        <v>29686.54</v>
      </c>
      <c r="AC622" s="0" t="n">
        <v>0</v>
      </c>
      <c r="AD622" s="0" t="n">
        <v>0</v>
      </c>
      <c r="AE622" s="0" t="n">
        <v>0</v>
      </c>
      <c r="AF622" s="0" t="n">
        <v>5040.9052</v>
      </c>
      <c r="AG622" s="0" t="n">
        <v>173071.0772</v>
      </c>
      <c r="AH622" s="0" t="n">
        <v>184601.8942</v>
      </c>
    </row>
    <row r="623" customFormat="false" ht="15" hidden="false" customHeight="false" outlineLevel="0" collapsed="false">
      <c r="A623" s="0" t="s">
        <v>3893</v>
      </c>
      <c r="B623" s="0" t="s">
        <v>3894</v>
      </c>
      <c r="C623" s="0" t="s">
        <v>3895</v>
      </c>
      <c r="D623" s="0" t="s">
        <v>3896</v>
      </c>
      <c r="E623" s="0" t="s">
        <v>3894</v>
      </c>
      <c r="F623" s="0" t="s">
        <v>38</v>
      </c>
      <c r="G623" s="0" t="s">
        <v>112</v>
      </c>
      <c r="H623" s="0" t="s">
        <v>40</v>
      </c>
      <c r="I623" s="0" t="s">
        <v>41</v>
      </c>
      <c r="J623" s="0" t="s">
        <v>42</v>
      </c>
      <c r="K623" s="1" t="b">
        <f aca="false">TRUE()</f>
        <v>1</v>
      </c>
      <c r="L623" s="0" t="s">
        <v>3897</v>
      </c>
      <c r="M623" s="0" t="s">
        <v>3898</v>
      </c>
      <c r="N623" s="0" t="s">
        <v>45</v>
      </c>
      <c r="O623" s="0" t="s">
        <v>46</v>
      </c>
      <c r="P623" s="0" t="s">
        <v>47</v>
      </c>
      <c r="X623" s="0" t="n">
        <v>13.36</v>
      </c>
      <c r="Y623" s="0" t="n">
        <v>13.49</v>
      </c>
      <c r="Z623" s="0" t="n">
        <v>13.9</v>
      </c>
      <c r="AA623" s="0" t="n">
        <v>185570.4</v>
      </c>
      <c r="AB623" s="0" t="n">
        <v>40825.49</v>
      </c>
      <c r="AC623" s="0" t="n">
        <v>0</v>
      </c>
      <c r="AD623" s="0" t="n">
        <v>0</v>
      </c>
      <c r="AE623" s="0" t="n">
        <v>0</v>
      </c>
      <c r="AF623" s="0" t="n">
        <v>6563.7238</v>
      </c>
      <c r="AG623" s="0" t="n">
        <v>225354.5158</v>
      </c>
      <c r="AH623" s="0" t="n">
        <v>233764.5667</v>
      </c>
    </row>
    <row r="624" customFormat="false" ht="15" hidden="false" customHeight="false" outlineLevel="0" collapsed="false">
      <c r="A624" s="0" t="s">
        <v>1943</v>
      </c>
      <c r="B624" s="0" t="s">
        <v>3899</v>
      </c>
      <c r="C624" s="0" t="s">
        <v>3900</v>
      </c>
      <c r="D624" s="0" t="s">
        <v>3901</v>
      </c>
      <c r="E624" s="0" t="s">
        <v>3899</v>
      </c>
      <c r="F624" s="0" t="s">
        <v>38</v>
      </c>
      <c r="G624" s="0" t="s">
        <v>68</v>
      </c>
      <c r="H624" s="0" t="s">
        <v>40</v>
      </c>
      <c r="I624" s="0" t="s">
        <v>41</v>
      </c>
      <c r="J624" s="0" t="s">
        <v>42</v>
      </c>
      <c r="K624" s="1" t="b">
        <f aca="false">TRUE()</f>
        <v>1</v>
      </c>
      <c r="L624" s="0" t="s">
        <v>3902</v>
      </c>
      <c r="M624" s="0" t="s">
        <v>3903</v>
      </c>
      <c r="N624" s="0" t="s">
        <v>45</v>
      </c>
      <c r="O624" s="0" t="s">
        <v>46</v>
      </c>
      <c r="P624" s="0" t="s">
        <v>47</v>
      </c>
      <c r="W624" s="0" t="s">
        <v>3904</v>
      </c>
      <c r="X624" s="0" t="n">
        <v>29.37</v>
      </c>
      <c r="Y624" s="0" t="n">
        <v>29.42</v>
      </c>
      <c r="Z624" s="0" t="n">
        <v>29.5</v>
      </c>
      <c r="AA624" s="0" t="n">
        <v>407949.3</v>
      </c>
      <c r="AB624" s="0" t="n">
        <v>64863.94</v>
      </c>
      <c r="AC624" s="0" t="n">
        <v>0</v>
      </c>
      <c r="AD624" s="0" t="n">
        <v>0</v>
      </c>
      <c r="AE624" s="0" t="n">
        <v>0</v>
      </c>
      <c r="AF624" s="0" t="n">
        <v>13797.3136</v>
      </c>
      <c r="AG624" s="0" t="n">
        <v>473707.7656</v>
      </c>
      <c r="AH624" s="0" t="n">
        <v>487069.7372</v>
      </c>
    </row>
    <row r="625" customFormat="false" ht="15" hidden="false" customHeight="false" outlineLevel="0" collapsed="false">
      <c r="A625" s="0" t="s">
        <v>2654</v>
      </c>
      <c r="B625" s="0" t="s">
        <v>3905</v>
      </c>
      <c r="C625" s="0" t="s">
        <v>3906</v>
      </c>
      <c r="D625" s="0" t="s">
        <v>3907</v>
      </c>
      <c r="E625" s="0" t="s">
        <v>3905</v>
      </c>
      <c r="F625" s="0" t="s">
        <v>38</v>
      </c>
      <c r="G625" s="0" t="s">
        <v>39</v>
      </c>
      <c r="H625" s="0" t="s">
        <v>40</v>
      </c>
      <c r="I625" s="0" t="s">
        <v>41</v>
      </c>
      <c r="J625" s="0" t="s">
        <v>42</v>
      </c>
      <c r="K625" s="1" t="b">
        <f aca="false">TRUE()</f>
        <v>1</v>
      </c>
      <c r="L625" s="0" t="s">
        <v>3908</v>
      </c>
      <c r="M625" s="0" t="s">
        <v>3909</v>
      </c>
      <c r="N625" s="0" t="s">
        <v>45</v>
      </c>
      <c r="O625" s="0" t="s">
        <v>46</v>
      </c>
      <c r="P625" s="0" t="s">
        <v>47</v>
      </c>
      <c r="X625" s="0" t="n">
        <v>32.721</v>
      </c>
      <c r="Y625" s="0" t="n">
        <v>32.721</v>
      </c>
      <c r="Z625" s="0" t="n">
        <v>32.4</v>
      </c>
      <c r="AA625" s="0" t="n">
        <v>454494.69</v>
      </c>
      <c r="AB625" s="0" t="n">
        <v>76809.6</v>
      </c>
      <c r="AC625" s="0" t="n">
        <v>0</v>
      </c>
      <c r="AD625" s="0" t="n">
        <v>0</v>
      </c>
      <c r="AE625" s="0" t="n">
        <v>0</v>
      </c>
      <c r="AF625" s="0" t="n">
        <v>15478.2711</v>
      </c>
      <c r="AG625" s="0" t="n">
        <v>531420.6411</v>
      </c>
      <c r="AH625" s="0" t="n">
        <v>547243.4187</v>
      </c>
    </row>
    <row r="626" customFormat="false" ht="15" hidden="false" customHeight="false" outlineLevel="0" collapsed="false">
      <c r="A626" s="0" t="s">
        <v>3910</v>
      </c>
      <c r="B626" s="0" t="s">
        <v>3911</v>
      </c>
      <c r="C626" s="0" t="s">
        <v>3912</v>
      </c>
      <c r="D626" s="0" t="s">
        <v>3913</v>
      </c>
      <c r="E626" s="0" t="s">
        <v>3911</v>
      </c>
      <c r="F626" s="0" t="s">
        <v>38</v>
      </c>
      <c r="G626" s="0" t="s">
        <v>145</v>
      </c>
      <c r="H626" s="0" t="s">
        <v>40</v>
      </c>
      <c r="I626" s="0" t="s">
        <v>41</v>
      </c>
      <c r="J626" s="0" t="s">
        <v>42</v>
      </c>
      <c r="K626" s="1" t="b">
        <f aca="false">TRUE()</f>
        <v>1</v>
      </c>
      <c r="L626" s="0" t="s">
        <v>3914</v>
      </c>
      <c r="M626" s="0" t="s">
        <v>3915</v>
      </c>
      <c r="N626" s="0" t="s">
        <v>45</v>
      </c>
      <c r="O626" s="0" t="s">
        <v>46</v>
      </c>
      <c r="P626" s="0" t="s">
        <v>47</v>
      </c>
      <c r="W626" s="0" t="s">
        <v>3916</v>
      </c>
      <c r="X626" s="0" t="n">
        <v>32.422</v>
      </c>
      <c r="Y626" s="0" t="n">
        <v>58.382</v>
      </c>
      <c r="Z626" s="0" t="n">
        <v>54.6</v>
      </c>
      <c r="AA626" s="0" t="n">
        <v>450341.58</v>
      </c>
      <c r="AB626" s="0" t="n">
        <v>98624.81</v>
      </c>
      <c r="AC626" s="0" t="n">
        <v>0</v>
      </c>
      <c r="AD626" s="0" t="n">
        <v>0</v>
      </c>
      <c r="AE626" s="0" t="n">
        <v>0</v>
      </c>
      <c r="AF626" s="0" t="n">
        <v>16839.9428</v>
      </c>
      <c r="AG626" s="0" t="n">
        <v>578171.3708</v>
      </c>
      <c r="AH626" s="0" t="n">
        <v>598488.0817</v>
      </c>
    </row>
    <row r="627" customFormat="false" ht="15" hidden="false" customHeight="false" outlineLevel="0" collapsed="false">
      <c r="A627" s="0" t="s">
        <v>3917</v>
      </c>
      <c r="B627" s="0" t="s">
        <v>3918</v>
      </c>
      <c r="C627" s="0" t="s">
        <v>3919</v>
      </c>
      <c r="D627" s="0" t="s">
        <v>3920</v>
      </c>
      <c r="E627" s="0" t="s">
        <v>3918</v>
      </c>
      <c r="F627" s="0" t="s">
        <v>38</v>
      </c>
      <c r="G627" s="0" t="s">
        <v>145</v>
      </c>
      <c r="H627" s="0" t="s">
        <v>40</v>
      </c>
      <c r="I627" s="0" t="s">
        <v>41</v>
      </c>
      <c r="J627" s="0" t="s">
        <v>42</v>
      </c>
      <c r="K627" s="1" t="b">
        <f aca="false">TRUE()</f>
        <v>1</v>
      </c>
      <c r="L627" s="0" t="s">
        <v>3921</v>
      </c>
      <c r="M627" s="0" t="s">
        <v>3922</v>
      </c>
      <c r="N627" s="0" t="s">
        <v>45</v>
      </c>
      <c r="O627" s="0" t="s">
        <v>46</v>
      </c>
      <c r="P627" s="0" t="s">
        <v>47</v>
      </c>
      <c r="X627" s="0" t="n">
        <v>36.013</v>
      </c>
      <c r="Y627" s="0" t="n">
        <v>37.963</v>
      </c>
      <c r="Z627" s="0" t="n">
        <v>37.7</v>
      </c>
      <c r="AA627" s="0" t="n">
        <v>500220.57</v>
      </c>
      <c r="AB627" s="0" t="n">
        <v>109548.3</v>
      </c>
      <c r="AC627" s="0" t="n">
        <v>0</v>
      </c>
      <c r="AD627" s="0" t="n">
        <v>0</v>
      </c>
      <c r="AE627" s="0" t="n">
        <v>0</v>
      </c>
      <c r="AF627" s="0" t="n">
        <v>17763.2763</v>
      </c>
      <c r="AG627" s="0" t="n">
        <v>609872.4863</v>
      </c>
      <c r="AH627" s="0" t="n">
        <v>632439.4361</v>
      </c>
    </row>
    <row r="628" customFormat="false" ht="15" hidden="false" customHeight="false" outlineLevel="0" collapsed="false">
      <c r="A628" s="0" t="s">
        <v>3923</v>
      </c>
      <c r="B628" s="0" t="s">
        <v>3924</v>
      </c>
      <c r="C628" s="0" t="s">
        <v>3925</v>
      </c>
      <c r="D628" s="0" t="s">
        <v>3926</v>
      </c>
      <c r="E628" s="0" t="s">
        <v>3924</v>
      </c>
      <c r="F628" s="0" t="s">
        <v>38</v>
      </c>
      <c r="G628" s="0" t="s">
        <v>112</v>
      </c>
      <c r="H628" s="0" t="s">
        <v>40</v>
      </c>
      <c r="I628" s="0" t="s">
        <v>41</v>
      </c>
      <c r="J628" s="0" t="s">
        <v>42</v>
      </c>
      <c r="K628" s="1" t="b">
        <f aca="false">TRUE()</f>
        <v>1</v>
      </c>
      <c r="L628" s="0" t="s">
        <v>3927</v>
      </c>
      <c r="M628" s="0" t="s">
        <v>3928</v>
      </c>
      <c r="N628" s="0" t="s">
        <v>45</v>
      </c>
      <c r="O628" s="0" t="s">
        <v>46</v>
      </c>
      <c r="P628" s="0" t="s">
        <v>87</v>
      </c>
      <c r="X628" s="0" t="n">
        <v>6.47</v>
      </c>
      <c r="Y628" s="0" t="n">
        <v>7.76</v>
      </c>
      <c r="Z628" s="0" t="n">
        <v>7.2</v>
      </c>
      <c r="AA628" s="0" t="n">
        <v>73531.55</v>
      </c>
      <c r="AB628" s="0" t="n">
        <v>19118.2</v>
      </c>
      <c r="AC628" s="0" t="n">
        <v>0</v>
      </c>
      <c r="AD628" s="0" t="n">
        <v>0</v>
      </c>
      <c r="AE628" s="0" t="n">
        <v>0</v>
      </c>
      <c r="AF628" s="0" t="n">
        <v>2780.8833</v>
      </c>
      <c r="AG628" s="0" t="n">
        <v>95476.9933</v>
      </c>
      <c r="AH628" s="0" t="n">
        <v>99415.3425</v>
      </c>
    </row>
    <row r="629" customFormat="false" ht="15" hidden="false" customHeight="false" outlineLevel="0" collapsed="false">
      <c r="A629" s="0" t="s">
        <v>482</v>
      </c>
      <c r="B629" s="0" t="s">
        <v>3929</v>
      </c>
      <c r="C629" s="0" t="s">
        <v>3930</v>
      </c>
      <c r="D629" s="0" t="s">
        <v>3931</v>
      </c>
      <c r="E629" s="0" t="s">
        <v>3929</v>
      </c>
      <c r="F629" s="0" t="s">
        <v>38</v>
      </c>
      <c r="G629" s="0" t="s">
        <v>145</v>
      </c>
      <c r="H629" s="0" t="s">
        <v>40</v>
      </c>
      <c r="I629" s="0" t="s">
        <v>41</v>
      </c>
      <c r="J629" s="0" t="s">
        <v>42</v>
      </c>
      <c r="K629" s="1" t="b">
        <f aca="false">TRUE()</f>
        <v>1</v>
      </c>
      <c r="L629" s="0" t="s">
        <v>3932</v>
      </c>
      <c r="M629" s="0" t="s">
        <v>3933</v>
      </c>
      <c r="N629" s="0" t="s">
        <v>45</v>
      </c>
      <c r="O629" s="0" t="s">
        <v>46</v>
      </c>
      <c r="P629" s="0" t="s">
        <v>47</v>
      </c>
      <c r="X629" s="0" t="n">
        <v>19.31</v>
      </c>
      <c r="Y629" s="0" t="n">
        <v>28.34</v>
      </c>
      <c r="Z629" s="0" t="n">
        <v>28.5</v>
      </c>
      <c r="AA629" s="0" t="n">
        <v>268215.9</v>
      </c>
      <c r="AB629" s="0" t="n">
        <v>58739.28</v>
      </c>
      <c r="AC629" s="0" t="n">
        <v>0</v>
      </c>
      <c r="AD629" s="0" t="n">
        <v>0</v>
      </c>
      <c r="AE629" s="0" t="n">
        <v>0</v>
      </c>
      <c r="AF629" s="0" t="n">
        <v>9632.8447</v>
      </c>
      <c r="AG629" s="0" t="n">
        <v>330727.6687</v>
      </c>
      <c r="AH629" s="0" t="n">
        <v>342827.9604</v>
      </c>
    </row>
    <row r="630" customFormat="false" ht="15" hidden="false" customHeight="false" outlineLevel="0" collapsed="false">
      <c r="A630" s="0" t="s">
        <v>3645</v>
      </c>
      <c r="B630" s="0" t="s">
        <v>3934</v>
      </c>
      <c r="C630" s="0" t="s">
        <v>3935</v>
      </c>
      <c r="D630" s="0" t="s">
        <v>3936</v>
      </c>
      <c r="E630" s="0" t="s">
        <v>3934</v>
      </c>
      <c r="F630" s="0" t="s">
        <v>38</v>
      </c>
      <c r="G630" s="0" t="s">
        <v>60</v>
      </c>
      <c r="H630" s="0" t="s">
        <v>40</v>
      </c>
      <c r="I630" s="0" t="s">
        <v>41</v>
      </c>
      <c r="J630" s="0" t="s">
        <v>42</v>
      </c>
      <c r="K630" s="1" t="b">
        <f aca="false">TRUE()</f>
        <v>1</v>
      </c>
      <c r="L630" s="0" t="s">
        <v>3937</v>
      </c>
      <c r="M630" s="0" t="s">
        <v>3938</v>
      </c>
      <c r="N630" s="0" t="s">
        <v>45</v>
      </c>
      <c r="O630" s="0" t="s">
        <v>46</v>
      </c>
      <c r="P630" s="0" t="s">
        <v>47</v>
      </c>
      <c r="W630" s="0" t="s">
        <v>3939</v>
      </c>
      <c r="X630" s="0" t="n">
        <v>33.074</v>
      </c>
      <c r="Y630" s="0" t="n">
        <v>33.074</v>
      </c>
      <c r="Z630" s="0" t="n">
        <v>33.3</v>
      </c>
      <c r="AA630" s="0" t="n">
        <v>459397.86</v>
      </c>
      <c r="AB630" s="0" t="n">
        <v>77638.24</v>
      </c>
      <c r="AC630" s="0" t="n">
        <v>0</v>
      </c>
      <c r="AD630" s="0" t="n">
        <v>0</v>
      </c>
      <c r="AE630" s="0" t="n">
        <v>0</v>
      </c>
      <c r="AF630" s="0" t="n">
        <v>15645.2536</v>
      </c>
      <c r="AG630" s="0" t="n">
        <v>537153.7056</v>
      </c>
      <c r="AH630" s="0" t="n">
        <v>553147.183</v>
      </c>
    </row>
    <row r="631" customFormat="false" ht="15" hidden="false" customHeight="false" outlineLevel="0" collapsed="false">
      <c r="A631" s="0" t="s">
        <v>3940</v>
      </c>
      <c r="B631" s="0" t="s">
        <v>3941</v>
      </c>
      <c r="C631" s="0" t="s">
        <v>3942</v>
      </c>
      <c r="D631" s="0" t="s">
        <v>3943</v>
      </c>
      <c r="E631" s="0" t="s">
        <v>3941</v>
      </c>
      <c r="F631" s="0" t="s">
        <v>38</v>
      </c>
      <c r="G631" s="0" t="s">
        <v>60</v>
      </c>
      <c r="H631" s="0" t="s">
        <v>40</v>
      </c>
      <c r="I631" s="0" t="s">
        <v>41</v>
      </c>
      <c r="J631" s="0" t="s">
        <v>42</v>
      </c>
      <c r="K631" s="1" t="b">
        <f aca="false">TRUE()</f>
        <v>1</v>
      </c>
      <c r="L631" s="0" t="s">
        <v>3944</v>
      </c>
      <c r="M631" s="0" t="s">
        <v>3945</v>
      </c>
      <c r="N631" s="0" t="s">
        <v>45</v>
      </c>
      <c r="O631" s="0" t="s">
        <v>46</v>
      </c>
      <c r="P631" s="0" t="s">
        <v>47</v>
      </c>
      <c r="X631" s="0" t="n">
        <v>34.695</v>
      </c>
      <c r="Y631" s="0" t="n">
        <v>35.895</v>
      </c>
      <c r="Z631" s="0" t="n">
        <v>37.4</v>
      </c>
      <c r="AA631" s="0" t="n">
        <v>481913.55</v>
      </c>
      <c r="AB631" s="0" t="n">
        <v>91081.66</v>
      </c>
      <c r="AC631" s="0" t="n">
        <v>0</v>
      </c>
      <c r="AD631" s="0" t="n">
        <v>0</v>
      </c>
      <c r="AE631" s="0" t="n">
        <v>0</v>
      </c>
      <c r="AF631" s="0" t="n">
        <v>16688.3663</v>
      </c>
      <c r="AG631" s="0" t="n">
        <v>572967.2443</v>
      </c>
      <c r="AH631" s="0" t="n">
        <v>591730.0663</v>
      </c>
    </row>
    <row r="632" customFormat="false" ht="15" hidden="false" customHeight="false" outlineLevel="0" collapsed="false">
      <c r="A632" s="0" t="s">
        <v>3946</v>
      </c>
      <c r="B632" s="0" t="s">
        <v>3947</v>
      </c>
      <c r="C632" s="0" t="s">
        <v>3948</v>
      </c>
      <c r="D632" s="0" t="s">
        <v>3949</v>
      </c>
      <c r="E632" s="0" t="s">
        <v>3947</v>
      </c>
      <c r="F632" s="0" t="s">
        <v>38</v>
      </c>
      <c r="G632" s="0" t="s">
        <v>60</v>
      </c>
      <c r="H632" s="0" t="s">
        <v>40</v>
      </c>
      <c r="I632" s="0" t="s">
        <v>41</v>
      </c>
      <c r="J632" s="0" t="s">
        <v>42</v>
      </c>
      <c r="K632" s="1" t="b">
        <f aca="false">TRUE()</f>
        <v>1</v>
      </c>
      <c r="L632" s="0" t="s">
        <v>3950</v>
      </c>
      <c r="M632" s="0" t="s">
        <v>3951</v>
      </c>
      <c r="N632" s="0" t="s">
        <v>45</v>
      </c>
      <c r="O632" s="0" t="s">
        <v>46</v>
      </c>
      <c r="P632" s="0" t="s">
        <v>47</v>
      </c>
      <c r="X632" s="0" t="n">
        <v>38.315</v>
      </c>
      <c r="Y632" s="0" t="n">
        <v>38.715</v>
      </c>
      <c r="Z632" s="0" t="n">
        <v>36.9</v>
      </c>
      <c r="AA632" s="0" t="n">
        <v>532195.35</v>
      </c>
      <c r="AB632" s="0" t="n">
        <v>89941.01</v>
      </c>
      <c r="AC632" s="0" t="n">
        <v>0</v>
      </c>
      <c r="AD632" s="0" t="n">
        <v>0</v>
      </c>
      <c r="AE632" s="0" t="n">
        <v>0</v>
      </c>
      <c r="AF632" s="0" t="n">
        <v>18166.4447</v>
      </c>
      <c r="AG632" s="0" t="n">
        <v>623714.6027</v>
      </c>
      <c r="AH632" s="0" t="n">
        <v>642242.4508</v>
      </c>
    </row>
    <row r="633" customFormat="false" ht="15" hidden="false" customHeight="false" outlineLevel="0" collapsed="false">
      <c r="A633" s="0" t="s">
        <v>3952</v>
      </c>
      <c r="B633" s="0" t="s">
        <v>3953</v>
      </c>
      <c r="C633" s="0" t="s">
        <v>3954</v>
      </c>
      <c r="D633" s="0" t="s">
        <v>3955</v>
      </c>
      <c r="E633" s="0" t="s">
        <v>3953</v>
      </c>
      <c r="F633" s="0" t="s">
        <v>38</v>
      </c>
      <c r="G633" s="0" t="s">
        <v>145</v>
      </c>
      <c r="H633" s="0" t="s">
        <v>40</v>
      </c>
      <c r="I633" s="0" t="s">
        <v>41</v>
      </c>
      <c r="J633" s="0" t="s">
        <v>42</v>
      </c>
      <c r="K633" s="1" t="b">
        <f aca="false">TRUE()</f>
        <v>1</v>
      </c>
      <c r="L633" s="0" t="s">
        <v>3956</v>
      </c>
      <c r="M633" s="0" t="s">
        <v>3957</v>
      </c>
      <c r="N633" s="0" t="s">
        <v>45</v>
      </c>
      <c r="O633" s="0" t="s">
        <v>46</v>
      </c>
      <c r="P633" s="0" t="s">
        <v>47</v>
      </c>
      <c r="X633" s="0" t="n">
        <v>84.94</v>
      </c>
      <c r="Y633" s="0" t="n">
        <v>94.82</v>
      </c>
      <c r="Z633" s="0" t="n">
        <v>93.9</v>
      </c>
      <c r="AA633" s="0" t="n">
        <v>1179816.6</v>
      </c>
      <c r="AB633" s="0" t="n">
        <v>270178</v>
      </c>
      <c r="AC633" s="0" t="n">
        <v>0</v>
      </c>
      <c r="AD633" s="0" t="n">
        <v>0</v>
      </c>
      <c r="AE633" s="0" t="n">
        <v>0</v>
      </c>
      <c r="AF633" s="0" t="n">
        <v>42251.37</v>
      </c>
      <c r="AG633" s="0" t="n">
        <v>1450630.37</v>
      </c>
      <c r="AH633" s="0" t="n">
        <v>1506287.038</v>
      </c>
    </row>
    <row r="634" customFormat="false" ht="15" hidden="false" customHeight="false" outlineLevel="0" collapsed="false">
      <c r="A634" s="0" t="s">
        <v>3958</v>
      </c>
      <c r="B634" s="0" t="s">
        <v>3959</v>
      </c>
      <c r="C634" s="0" t="s">
        <v>3960</v>
      </c>
      <c r="D634" s="0" t="s">
        <v>3961</v>
      </c>
      <c r="E634" s="0" t="s">
        <v>3959</v>
      </c>
      <c r="F634" s="0" t="s">
        <v>38</v>
      </c>
      <c r="G634" s="0" t="s">
        <v>68</v>
      </c>
      <c r="H634" s="0" t="s">
        <v>40</v>
      </c>
      <c r="I634" s="0" t="s">
        <v>41</v>
      </c>
      <c r="J634" s="0" t="s">
        <v>42</v>
      </c>
      <c r="K634" s="1" t="b">
        <f aca="false">TRUE()</f>
        <v>1</v>
      </c>
      <c r="L634" s="0" t="s">
        <v>3962</v>
      </c>
      <c r="M634" s="0" t="s">
        <v>3963</v>
      </c>
      <c r="N634" s="0" t="s">
        <v>45</v>
      </c>
      <c r="O634" s="0" t="s">
        <v>46</v>
      </c>
      <c r="P634" s="0" t="s">
        <v>47</v>
      </c>
      <c r="X634" s="0" t="n">
        <v>23.34</v>
      </c>
      <c r="Y634" s="0" t="n">
        <v>23.34</v>
      </c>
      <c r="Z634" s="0" t="n">
        <v>23.4</v>
      </c>
      <c r="AA634" s="0" t="n">
        <v>324192.6</v>
      </c>
      <c r="AB634" s="0" t="n">
        <v>51546.62</v>
      </c>
      <c r="AC634" s="0" t="n">
        <v>0</v>
      </c>
      <c r="AD634" s="0" t="n">
        <v>0</v>
      </c>
      <c r="AE634" s="0" t="n">
        <v>0</v>
      </c>
      <c r="AF634" s="0" t="n">
        <v>10962.8969</v>
      </c>
      <c r="AG634" s="0" t="n">
        <v>376392.7929</v>
      </c>
      <c r="AH634" s="0" t="n">
        <v>387011.3966</v>
      </c>
    </row>
    <row r="635" customFormat="false" ht="15" hidden="false" customHeight="false" outlineLevel="0" collapsed="false">
      <c r="A635" s="0" t="s">
        <v>3964</v>
      </c>
      <c r="B635" s="0" t="s">
        <v>3965</v>
      </c>
      <c r="C635" s="0" t="s">
        <v>3966</v>
      </c>
      <c r="D635" s="0" t="s">
        <v>3967</v>
      </c>
      <c r="E635" s="0" t="s">
        <v>3965</v>
      </c>
      <c r="F635" s="0" t="s">
        <v>38</v>
      </c>
      <c r="G635" s="0" t="s">
        <v>112</v>
      </c>
      <c r="H635" s="0" t="s">
        <v>40</v>
      </c>
      <c r="I635" s="0" t="s">
        <v>41</v>
      </c>
      <c r="J635" s="0" t="s">
        <v>42</v>
      </c>
      <c r="K635" s="1" t="b">
        <f aca="false">TRUE()</f>
        <v>1</v>
      </c>
      <c r="L635" s="0" t="s">
        <v>3968</v>
      </c>
      <c r="M635" s="0" t="s">
        <v>3969</v>
      </c>
      <c r="N635" s="0" t="s">
        <v>45</v>
      </c>
      <c r="O635" s="0" t="s">
        <v>46</v>
      </c>
      <c r="P635" s="0" t="s">
        <v>47</v>
      </c>
      <c r="X635" s="0" t="n">
        <v>3.156</v>
      </c>
      <c r="Y635" s="0" t="n">
        <v>3.443</v>
      </c>
      <c r="Z635" s="0" t="n">
        <v>3.1</v>
      </c>
      <c r="AA635" s="0" t="n">
        <v>43836.84</v>
      </c>
      <c r="AB635" s="0" t="n">
        <v>10038.64</v>
      </c>
      <c r="AC635" s="0" t="n">
        <v>0</v>
      </c>
      <c r="AD635" s="0" t="n">
        <v>0</v>
      </c>
      <c r="AE635" s="0" t="n">
        <v>0</v>
      </c>
      <c r="AF635" s="0" t="n">
        <v>1597.6726</v>
      </c>
      <c r="AG635" s="0" t="n">
        <v>54853.4246</v>
      </c>
      <c r="AH635" s="0" t="n">
        <v>56921.3844</v>
      </c>
    </row>
    <row r="636" customFormat="false" ht="15" hidden="false" customHeight="false" outlineLevel="0" collapsed="false">
      <c r="A636" s="0" t="s">
        <v>3970</v>
      </c>
      <c r="B636" s="0" t="s">
        <v>3971</v>
      </c>
      <c r="C636" s="0" t="s">
        <v>3972</v>
      </c>
      <c r="D636" s="0" t="s">
        <v>3973</v>
      </c>
      <c r="E636" s="0" t="s">
        <v>3971</v>
      </c>
      <c r="F636" s="0" t="s">
        <v>38</v>
      </c>
      <c r="G636" s="0" t="s">
        <v>857</v>
      </c>
      <c r="H636" s="0" t="s">
        <v>40</v>
      </c>
      <c r="I636" s="0" t="s">
        <v>41</v>
      </c>
      <c r="J636" s="0" t="s">
        <v>42</v>
      </c>
      <c r="K636" s="1" t="b">
        <f aca="false">TRUE()</f>
        <v>1</v>
      </c>
      <c r="L636" s="0" t="s">
        <v>3974</v>
      </c>
      <c r="M636" s="0" t="s">
        <v>3975</v>
      </c>
      <c r="N636" s="0" t="s">
        <v>45</v>
      </c>
      <c r="O636" s="0" t="s">
        <v>46</v>
      </c>
      <c r="P636" s="0" t="s">
        <v>47</v>
      </c>
      <c r="X636" s="0" t="n">
        <v>3.275</v>
      </c>
      <c r="Y636" s="0" t="n">
        <v>3.535</v>
      </c>
      <c r="Z636" s="0" t="n">
        <v>2.9</v>
      </c>
      <c r="AA636" s="0" t="n">
        <v>45489.75</v>
      </c>
      <c r="AB636" s="0" t="n">
        <v>10417.15</v>
      </c>
      <c r="AC636" s="0" t="n">
        <v>0</v>
      </c>
      <c r="AD636" s="0" t="n">
        <v>0</v>
      </c>
      <c r="AE636" s="0" t="n">
        <v>0</v>
      </c>
      <c r="AF636" s="0" t="n">
        <v>1666.0041</v>
      </c>
      <c r="AG636" s="0" t="n">
        <v>57199.4741</v>
      </c>
      <c r="AH636" s="0" t="n">
        <v>59345.407</v>
      </c>
    </row>
    <row r="637" customFormat="false" ht="15" hidden="false" customHeight="false" outlineLevel="0" collapsed="false">
      <c r="A637" s="0" t="s">
        <v>218</v>
      </c>
      <c r="B637" s="0" t="s">
        <v>3976</v>
      </c>
      <c r="C637" s="0" t="s">
        <v>3977</v>
      </c>
      <c r="D637" s="0" t="s">
        <v>3978</v>
      </c>
      <c r="E637" s="0" t="s">
        <v>3976</v>
      </c>
      <c r="F637" s="0" t="s">
        <v>38</v>
      </c>
      <c r="G637" s="0" t="s">
        <v>39</v>
      </c>
      <c r="H637" s="0" t="s">
        <v>40</v>
      </c>
      <c r="I637" s="0" t="s">
        <v>41</v>
      </c>
      <c r="J637" s="0" t="s">
        <v>42</v>
      </c>
      <c r="K637" s="1" t="b">
        <f aca="false">TRUE()</f>
        <v>1</v>
      </c>
      <c r="L637" s="0" t="s">
        <v>3979</v>
      </c>
      <c r="M637" s="0" t="s">
        <v>3980</v>
      </c>
      <c r="N637" s="0" t="s">
        <v>45</v>
      </c>
      <c r="O637" s="0" t="s">
        <v>46</v>
      </c>
      <c r="P637" s="0" t="s">
        <v>47</v>
      </c>
      <c r="X637" s="0" t="n">
        <v>21.54</v>
      </c>
      <c r="Y637" s="0" t="n">
        <v>21.54</v>
      </c>
      <c r="Z637" s="0" t="n">
        <v>21.1</v>
      </c>
      <c r="AA637" s="0" t="n">
        <v>299190.6</v>
      </c>
      <c r="AB637" s="0" t="n">
        <v>50563.21</v>
      </c>
      <c r="AC637" s="0" t="n">
        <v>0</v>
      </c>
      <c r="AD637" s="0" t="n">
        <v>0</v>
      </c>
      <c r="AE637" s="0" t="n">
        <v>0</v>
      </c>
      <c r="AF637" s="0" t="n">
        <v>10189.235</v>
      </c>
      <c r="AG637" s="0" t="n">
        <v>349830.403</v>
      </c>
      <c r="AH637" s="0" t="n">
        <v>360246.4243</v>
      </c>
    </row>
    <row r="638" customFormat="false" ht="15" hidden="false" customHeight="false" outlineLevel="0" collapsed="false">
      <c r="A638" s="0" t="s">
        <v>528</v>
      </c>
      <c r="B638" s="0" t="s">
        <v>3981</v>
      </c>
      <c r="C638" s="0" t="s">
        <v>3982</v>
      </c>
      <c r="D638" s="0" t="s">
        <v>3983</v>
      </c>
      <c r="E638" s="0" t="s">
        <v>3981</v>
      </c>
      <c r="F638" s="0" t="s">
        <v>38</v>
      </c>
      <c r="G638" s="0" t="s">
        <v>60</v>
      </c>
      <c r="H638" s="0" t="s">
        <v>40</v>
      </c>
      <c r="I638" s="0" t="s">
        <v>41</v>
      </c>
      <c r="J638" s="0" t="s">
        <v>42</v>
      </c>
      <c r="K638" s="1" t="b">
        <f aca="false">TRUE()</f>
        <v>1</v>
      </c>
      <c r="L638" s="0" t="s">
        <v>3984</v>
      </c>
      <c r="M638" s="0" t="s">
        <v>3985</v>
      </c>
      <c r="N638" s="0" t="s">
        <v>45</v>
      </c>
      <c r="O638" s="0" t="s">
        <v>46</v>
      </c>
      <c r="P638" s="0" t="s">
        <v>47</v>
      </c>
      <c r="X638" s="0" t="n">
        <v>30.05</v>
      </c>
      <c r="Y638" s="0" t="n">
        <v>30.05</v>
      </c>
      <c r="Z638" s="0" t="n">
        <v>28.8</v>
      </c>
      <c r="AA638" s="0" t="n">
        <v>417394.5</v>
      </c>
      <c r="AB638" s="0" t="n">
        <v>70539.67</v>
      </c>
      <c r="AC638" s="0" t="n">
        <v>0</v>
      </c>
      <c r="AD638" s="0" t="n">
        <v>0</v>
      </c>
      <c r="AE638" s="0" t="n">
        <v>0</v>
      </c>
      <c r="AF638" s="0" t="n">
        <v>14214.7871</v>
      </c>
      <c r="AG638" s="0" t="n">
        <v>488041.0231</v>
      </c>
      <c r="AH638" s="0" t="n">
        <v>502572.1951</v>
      </c>
    </row>
    <row r="639" customFormat="false" ht="15" hidden="false" customHeight="false" outlineLevel="0" collapsed="false">
      <c r="A639" s="0" t="s">
        <v>3986</v>
      </c>
      <c r="B639" s="0" t="s">
        <v>3987</v>
      </c>
      <c r="C639" s="0" t="s">
        <v>3988</v>
      </c>
      <c r="D639" s="0" t="s">
        <v>3989</v>
      </c>
      <c r="E639" s="0" t="s">
        <v>3987</v>
      </c>
      <c r="F639" s="0" t="s">
        <v>38</v>
      </c>
      <c r="G639" s="0" t="s">
        <v>571</v>
      </c>
      <c r="H639" s="0" t="s">
        <v>40</v>
      </c>
      <c r="I639" s="0" t="s">
        <v>41</v>
      </c>
      <c r="J639" s="0" t="s">
        <v>42</v>
      </c>
      <c r="K639" s="1" t="b">
        <f aca="false">TRUE()</f>
        <v>1</v>
      </c>
      <c r="L639" s="0" t="s">
        <v>3990</v>
      </c>
      <c r="M639" s="0" t="s">
        <v>3991</v>
      </c>
      <c r="N639" s="0" t="s">
        <v>45</v>
      </c>
      <c r="O639" s="0" t="s">
        <v>46</v>
      </c>
      <c r="P639" s="0" t="s">
        <v>47</v>
      </c>
      <c r="X639" s="0" t="n">
        <v>34.015</v>
      </c>
      <c r="Y639" s="0" t="n">
        <v>36.76</v>
      </c>
      <c r="Z639" s="0" t="n">
        <v>35.1</v>
      </c>
      <c r="AA639" s="0" t="n">
        <v>472468.35</v>
      </c>
      <c r="AB639" s="0" t="n">
        <v>108195.25</v>
      </c>
      <c r="AC639" s="0" t="n">
        <v>0</v>
      </c>
      <c r="AD639" s="0" t="n">
        <v>0</v>
      </c>
      <c r="AE639" s="0" t="n">
        <v>0</v>
      </c>
      <c r="AF639" s="0" t="n">
        <v>16708.252</v>
      </c>
      <c r="AG639" s="0" t="n">
        <v>573649.984</v>
      </c>
      <c r="AH639" s="0" t="n">
        <v>619288.633</v>
      </c>
    </row>
    <row r="640" customFormat="false" ht="15" hidden="false" customHeight="false" outlineLevel="0" collapsed="false">
      <c r="A640" s="0" t="s">
        <v>3992</v>
      </c>
      <c r="B640" s="0" t="s">
        <v>3993</v>
      </c>
      <c r="C640" s="0" t="s">
        <v>3994</v>
      </c>
      <c r="D640" s="0" t="s">
        <v>3995</v>
      </c>
      <c r="E640" s="0" t="s">
        <v>3993</v>
      </c>
      <c r="F640" s="0" t="s">
        <v>38</v>
      </c>
      <c r="G640" s="0" t="s">
        <v>83</v>
      </c>
      <c r="H640" s="0" t="s">
        <v>40</v>
      </c>
      <c r="I640" s="0" t="s">
        <v>84</v>
      </c>
      <c r="J640" s="0" t="s">
        <v>42</v>
      </c>
      <c r="K640" s="1" t="b">
        <f aca="false">TRUE()</f>
        <v>1</v>
      </c>
      <c r="L640" s="0" t="s">
        <v>3996</v>
      </c>
      <c r="M640" s="0" t="s">
        <v>3997</v>
      </c>
      <c r="N640" s="0" t="s">
        <v>45</v>
      </c>
      <c r="O640" s="0" t="s">
        <v>46</v>
      </c>
      <c r="P640" s="0" t="s">
        <v>87</v>
      </c>
      <c r="Q640" s="0" t="s">
        <v>301</v>
      </c>
      <c r="R640" s="0" t="s">
        <v>302</v>
      </c>
      <c r="T640" s="0" t="s">
        <v>3998</v>
      </c>
      <c r="U640" s="0" t="s">
        <v>304</v>
      </c>
      <c r="V640" s="0" t="s">
        <v>88</v>
      </c>
      <c r="X640" s="0" t="n">
        <v>7.307</v>
      </c>
      <c r="Y640" s="0" t="n">
        <v>7.879</v>
      </c>
      <c r="Z640" s="0" t="n">
        <v>8</v>
      </c>
      <c r="AA640" s="0" t="n">
        <v>83044.06</v>
      </c>
      <c r="AB640" s="0" t="n">
        <v>18267.5</v>
      </c>
      <c r="AC640" s="0" t="n">
        <v>0</v>
      </c>
      <c r="AD640" s="0" t="n">
        <v>25110</v>
      </c>
      <c r="AE640" s="0" t="n">
        <v>0</v>
      </c>
      <c r="AF640" s="0" t="n">
        <v>5147.5068</v>
      </c>
      <c r="AG640" s="0" t="n">
        <v>176731.0668</v>
      </c>
      <c r="AH640" s="0" t="n">
        <v>181899.6068</v>
      </c>
    </row>
    <row r="641" customFormat="false" ht="15" hidden="false" customHeight="false" outlineLevel="0" collapsed="false">
      <c r="A641" s="0" t="s">
        <v>689</v>
      </c>
      <c r="B641" s="0" t="s">
        <v>3999</v>
      </c>
      <c r="C641" s="0" t="s">
        <v>4000</v>
      </c>
      <c r="D641" s="0" t="s">
        <v>4001</v>
      </c>
      <c r="E641" s="0" t="s">
        <v>3999</v>
      </c>
      <c r="F641" s="0" t="s">
        <v>38</v>
      </c>
      <c r="G641" s="0" t="s">
        <v>234</v>
      </c>
      <c r="H641" s="0" t="s">
        <v>40</v>
      </c>
      <c r="I641" s="0" t="s">
        <v>41</v>
      </c>
      <c r="J641" s="0" t="s">
        <v>42</v>
      </c>
      <c r="K641" s="1" t="b">
        <f aca="false">TRUE()</f>
        <v>1</v>
      </c>
      <c r="L641" s="0" t="s">
        <v>4002</v>
      </c>
      <c r="M641" s="0" t="s">
        <v>4003</v>
      </c>
      <c r="N641" s="0" t="s">
        <v>45</v>
      </c>
      <c r="O641" s="0" t="s">
        <v>46</v>
      </c>
      <c r="P641" s="0" t="s">
        <v>47</v>
      </c>
      <c r="X641" s="0" t="n">
        <v>12.81</v>
      </c>
      <c r="Y641" s="0" t="n">
        <v>12.81</v>
      </c>
      <c r="Z641" s="0" t="n">
        <v>12.8</v>
      </c>
      <c r="AA641" s="0" t="n">
        <v>177930.9</v>
      </c>
      <c r="AB641" s="0" t="n">
        <v>28291.01</v>
      </c>
      <c r="AC641" s="0" t="n">
        <v>0</v>
      </c>
      <c r="AD641" s="0" t="n">
        <v>0</v>
      </c>
      <c r="AE641" s="0" t="n">
        <v>0</v>
      </c>
      <c r="AF641" s="0" t="n">
        <v>5856.3918</v>
      </c>
      <c r="AG641" s="0" t="n">
        <v>201069.4518</v>
      </c>
      <c r="AH641" s="0" t="n">
        <v>212408.5673</v>
      </c>
    </row>
    <row r="642" customFormat="false" ht="15" hidden="false" customHeight="false" outlineLevel="0" collapsed="false">
      <c r="A642" s="0" t="s">
        <v>4004</v>
      </c>
      <c r="B642" s="0" t="s">
        <v>4005</v>
      </c>
      <c r="C642" s="0" t="s">
        <v>4006</v>
      </c>
      <c r="D642" s="0" t="s">
        <v>4007</v>
      </c>
      <c r="E642" s="0" t="s">
        <v>4005</v>
      </c>
      <c r="F642" s="0" t="s">
        <v>38</v>
      </c>
      <c r="G642" s="0" t="s">
        <v>234</v>
      </c>
      <c r="H642" s="0" t="s">
        <v>40</v>
      </c>
      <c r="I642" s="0" t="s">
        <v>41</v>
      </c>
      <c r="J642" s="0" t="s">
        <v>42</v>
      </c>
      <c r="K642" s="1" t="b">
        <f aca="false">TRUE()</f>
        <v>1</v>
      </c>
      <c r="L642" s="0" t="s">
        <v>4008</v>
      </c>
      <c r="M642" s="0" t="s">
        <v>4009</v>
      </c>
      <c r="N642" s="0" t="s">
        <v>45</v>
      </c>
      <c r="O642" s="0" t="s">
        <v>46</v>
      </c>
      <c r="P642" s="0" t="s">
        <v>47</v>
      </c>
      <c r="X642" s="0" t="n">
        <v>51.658</v>
      </c>
      <c r="Y642" s="0" t="n">
        <v>51.658</v>
      </c>
      <c r="Z642" s="0" t="n">
        <v>53.3</v>
      </c>
      <c r="AA642" s="0" t="n">
        <v>717529.62</v>
      </c>
      <c r="AB642" s="0" t="n">
        <v>114087.21</v>
      </c>
      <c r="AC642" s="0" t="n">
        <v>0</v>
      </c>
      <c r="AD642" s="0" t="n">
        <v>0</v>
      </c>
      <c r="AE642" s="0" t="n">
        <v>0</v>
      </c>
      <c r="AF642" s="0" t="n">
        <v>24263.9816</v>
      </c>
      <c r="AG642" s="0" t="n">
        <v>833063.3696</v>
      </c>
      <c r="AH642" s="0" t="n">
        <v>856565.3349</v>
      </c>
    </row>
    <row r="643" customFormat="false" ht="15" hidden="false" customHeight="false" outlineLevel="0" collapsed="false">
      <c r="A643" s="0" t="s">
        <v>1557</v>
      </c>
      <c r="B643" s="0" t="s">
        <v>4010</v>
      </c>
      <c r="C643" s="0" t="s">
        <v>4011</v>
      </c>
      <c r="D643" s="0" t="s">
        <v>4012</v>
      </c>
      <c r="E643" s="0" t="s">
        <v>4010</v>
      </c>
      <c r="F643" s="0" t="s">
        <v>38</v>
      </c>
      <c r="G643" s="0" t="s">
        <v>145</v>
      </c>
      <c r="H643" s="0" t="s">
        <v>40</v>
      </c>
      <c r="I643" s="0" t="s">
        <v>41</v>
      </c>
      <c r="J643" s="0" t="s">
        <v>42</v>
      </c>
      <c r="K643" s="1" t="b">
        <f aca="false">TRUE()</f>
        <v>1</v>
      </c>
      <c r="L643" s="0" t="s">
        <v>4013</v>
      </c>
      <c r="M643" s="0" t="s">
        <v>4014</v>
      </c>
      <c r="N643" s="0" t="s">
        <v>45</v>
      </c>
      <c r="O643" s="0" t="s">
        <v>46</v>
      </c>
      <c r="P643" s="0" t="s">
        <v>47</v>
      </c>
      <c r="X643" s="0" t="n">
        <v>53.433</v>
      </c>
      <c r="Y643" s="0" t="n">
        <v>55.99</v>
      </c>
      <c r="Z643" s="0" t="n">
        <v>56.8</v>
      </c>
      <c r="AA643" s="0" t="n">
        <v>742184.37</v>
      </c>
      <c r="AB643" s="0" t="n">
        <v>162538.38</v>
      </c>
      <c r="AC643" s="0" t="n">
        <v>0</v>
      </c>
      <c r="AD643" s="0" t="n">
        <v>0</v>
      </c>
      <c r="AE643" s="0" t="n">
        <v>0</v>
      </c>
      <c r="AF643" s="0" t="n">
        <v>26221.0522</v>
      </c>
      <c r="AG643" s="0" t="n">
        <v>900256.1262</v>
      </c>
      <c r="AH643" s="0" t="n">
        <v>933739.0325</v>
      </c>
    </row>
    <row r="644" customFormat="false" ht="15" hidden="false" customHeight="false" outlineLevel="0" collapsed="false">
      <c r="A644" s="0" t="s">
        <v>4015</v>
      </c>
      <c r="B644" s="0" t="s">
        <v>4016</v>
      </c>
      <c r="C644" s="0" t="s">
        <v>4017</v>
      </c>
      <c r="D644" s="0" t="s">
        <v>4018</v>
      </c>
      <c r="E644" s="0" t="s">
        <v>4016</v>
      </c>
      <c r="F644" s="0" t="s">
        <v>38</v>
      </c>
      <c r="G644" s="0" t="s">
        <v>145</v>
      </c>
      <c r="H644" s="0" t="s">
        <v>40</v>
      </c>
      <c r="I644" s="0" t="s">
        <v>41</v>
      </c>
      <c r="J644" s="0" t="s">
        <v>42</v>
      </c>
      <c r="K644" s="1" t="b">
        <f aca="false">TRUE()</f>
        <v>1</v>
      </c>
      <c r="L644" s="0" t="s">
        <v>4019</v>
      </c>
      <c r="M644" s="0" t="s">
        <v>4020</v>
      </c>
      <c r="N644" s="0" t="s">
        <v>45</v>
      </c>
      <c r="O644" s="0" t="s">
        <v>46</v>
      </c>
      <c r="P644" s="0" t="s">
        <v>47</v>
      </c>
      <c r="X644" s="0" t="n">
        <v>127.793</v>
      </c>
      <c r="Y644" s="0" t="n">
        <v>174.223</v>
      </c>
      <c r="Z644" s="0" t="n">
        <v>150</v>
      </c>
      <c r="AA644" s="0" t="n">
        <v>1775044.77</v>
      </c>
      <c r="AB644" s="0" t="n">
        <v>388734.8</v>
      </c>
      <c r="AC644" s="0" t="n">
        <v>0</v>
      </c>
      <c r="AD644" s="0" t="n">
        <v>0</v>
      </c>
      <c r="AE644" s="0" t="n">
        <v>0</v>
      </c>
      <c r="AF644" s="0" t="n">
        <v>65094.7383</v>
      </c>
      <c r="AG644" s="0" t="n">
        <v>2234919.3483</v>
      </c>
      <c r="AH644" s="0" t="n">
        <v>2314998.7171</v>
      </c>
    </row>
    <row r="645" customFormat="false" ht="15" hidden="false" customHeight="false" outlineLevel="0" collapsed="false">
      <c r="D645" s="0" t="s">
        <v>4018</v>
      </c>
      <c r="J645" s="0" t="s">
        <v>42</v>
      </c>
      <c r="K645" s="1" t="b">
        <f aca="false">TRUE()</f>
        <v>1</v>
      </c>
      <c r="L645" s="0" t="s">
        <v>4021</v>
      </c>
      <c r="M645" s="0" t="s">
        <v>4022</v>
      </c>
      <c r="O645" s="0" t="s">
        <v>46</v>
      </c>
      <c r="P645" s="0" t="s">
        <v>47</v>
      </c>
      <c r="X645" s="0" t="n">
        <v>129.814</v>
      </c>
      <c r="Y645" s="0" t="n">
        <v>176.804</v>
      </c>
      <c r="Z645" s="0" t="n">
        <v>216</v>
      </c>
      <c r="AA645" s="0" t="n">
        <v>1803116.46</v>
      </c>
      <c r="AB645" s="0" t="n">
        <v>394882.5</v>
      </c>
      <c r="AC645" s="0" t="n">
        <v>0</v>
      </c>
      <c r="AD645" s="0" t="n">
        <v>0</v>
      </c>
      <c r="AE645" s="0" t="n">
        <v>0</v>
      </c>
      <c r="AF645" s="0" t="n">
        <v>66138.1938</v>
      </c>
      <c r="AG645" s="0" t="n">
        <v>2270744.6538</v>
      </c>
      <c r="AH645" s="0" t="n">
        <v>2352090.4488</v>
      </c>
    </row>
    <row r="646" customFormat="false" ht="15" hidden="false" customHeight="false" outlineLevel="0" collapsed="false">
      <c r="A646" s="0" t="s">
        <v>2955</v>
      </c>
      <c r="B646" s="0" t="s">
        <v>4023</v>
      </c>
      <c r="C646" s="0" t="s">
        <v>4024</v>
      </c>
      <c r="D646" s="0" t="s">
        <v>4025</v>
      </c>
      <c r="E646" s="0" t="s">
        <v>4023</v>
      </c>
      <c r="F646" s="0" t="s">
        <v>38</v>
      </c>
      <c r="G646" s="0" t="s">
        <v>112</v>
      </c>
      <c r="H646" s="0" t="s">
        <v>40</v>
      </c>
      <c r="I646" s="0" t="s">
        <v>41</v>
      </c>
      <c r="J646" s="0" t="s">
        <v>42</v>
      </c>
      <c r="K646" s="1" t="b">
        <f aca="false">TRUE()</f>
        <v>1</v>
      </c>
      <c r="L646" s="0" t="s">
        <v>4026</v>
      </c>
      <c r="M646" s="0" t="s">
        <v>4027</v>
      </c>
      <c r="N646" s="0" t="s">
        <v>45</v>
      </c>
      <c r="O646" s="0" t="s">
        <v>46</v>
      </c>
      <c r="P646" s="0" t="s">
        <v>47</v>
      </c>
      <c r="X646" s="0" t="n">
        <v>6.298</v>
      </c>
      <c r="Y646" s="0" t="n">
        <v>6.716</v>
      </c>
      <c r="Z646" s="0" t="n">
        <v>5.1</v>
      </c>
      <c r="AA646" s="0" t="n">
        <v>87479.22</v>
      </c>
      <c r="AB646" s="0" t="n">
        <v>20032.74</v>
      </c>
      <c r="AC646" s="0" t="n">
        <v>0</v>
      </c>
      <c r="AD646" s="0" t="n">
        <v>0</v>
      </c>
      <c r="AE646" s="0" t="n">
        <v>0</v>
      </c>
      <c r="AF646" s="0" t="n">
        <v>3057.0685</v>
      </c>
      <c r="AG646" s="0" t="n">
        <v>104959.3505</v>
      </c>
      <c r="AH646" s="0" t="n">
        <v>113428.1938</v>
      </c>
    </row>
    <row r="647" customFormat="false" ht="15" hidden="false" customHeight="false" outlineLevel="0" collapsed="false">
      <c r="A647" s="0" t="s">
        <v>4028</v>
      </c>
      <c r="B647" s="0" t="s">
        <v>4029</v>
      </c>
      <c r="C647" s="0" t="s">
        <v>4030</v>
      </c>
      <c r="D647" s="0" t="s">
        <v>4031</v>
      </c>
      <c r="E647" s="0" t="s">
        <v>4029</v>
      </c>
      <c r="F647" s="0" t="s">
        <v>38</v>
      </c>
      <c r="G647" s="0" t="s">
        <v>112</v>
      </c>
      <c r="H647" s="0" t="s">
        <v>40</v>
      </c>
      <c r="I647" s="0" t="s">
        <v>41</v>
      </c>
      <c r="J647" s="0" t="s">
        <v>42</v>
      </c>
      <c r="K647" s="1" t="b">
        <f aca="false">TRUE()</f>
        <v>1</v>
      </c>
      <c r="L647" s="0" t="s">
        <v>4032</v>
      </c>
      <c r="M647" s="0" t="s">
        <v>4033</v>
      </c>
      <c r="N647" s="0" t="s">
        <v>45</v>
      </c>
      <c r="O647" s="0" t="s">
        <v>46</v>
      </c>
      <c r="P647" s="0" t="s">
        <v>47</v>
      </c>
      <c r="X647" s="0" t="n">
        <v>13.143</v>
      </c>
      <c r="Y647" s="0" t="n">
        <v>13.925</v>
      </c>
      <c r="Z647" s="0" t="n">
        <v>14.4</v>
      </c>
      <c r="AA647" s="0" t="n">
        <v>181833.41</v>
      </c>
      <c r="AB647" s="0" t="n">
        <v>43640.02</v>
      </c>
      <c r="AC647" s="0" t="n">
        <v>0</v>
      </c>
      <c r="AD647" s="0" t="n">
        <v>0</v>
      </c>
      <c r="AE647" s="0" t="n">
        <v>0</v>
      </c>
      <c r="AF647" s="0" t="n">
        <v>6348.4973</v>
      </c>
      <c r="AG647" s="0" t="n">
        <v>217965.0753</v>
      </c>
      <c r="AH647" s="0" t="n">
        <v>235566.8298</v>
      </c>
    </row>
    <row r="648" customFormat="false" ht="15" hidden="false" customHeight="false" outlineLevel="0" collapsed="false">
      <c r="A648" s="0" t="s">
        <v>4034</v>
      </c>
      <c r="B648" s="0" t="s">
        <v>4035</v>
      </c>
      <c r="C648" s="0" t="s">
        <v>4036</v>
      </c>
      <c r="D648" s="0" t="s">
        <v>4037</v>
      </c>
      <c r="E648" s="0" t="s">
        <v>4035</v>
      </c>
      <c r="F648" s="0" t="s">
        <v>38</v>
      </c>
      <c r="G648" s="0" t="s">
        <v>60</v>
      </c>
      <c r="H648" s="0" t="s">
        <v>40</v>
      </c>
      <c r="I648" s="0" t="s">
        <v>41</v>
      </c>
      <c r="J648" s="0" t="s">
        <v>42</v>
      </c>
      <c r="K648" s="1" t="b">
        <f aca="false">TRUE()</f>
        <v>1</v>
      </c>
      <c r="L648" s="0" t="s">
        <v>4038</v>
      </c>
      <c r="M648" s="0" t="s">
        <v>4039</v>
      </c>
      <c r="N648" s="0" t="s">
        <v>45</v>
      </c>
      <c r="O648" s="0" t="s">
        <v>46</v>
      </c>
      <c r="P648" s="0" t="s">
        <v>47</v>
      </c>
      <c r="X648" s="0" t="n">
        <v>13.99</v>
      </c>
      <c r="Y648" s="0" t="n">
        <v>13.99</v>
      </c>
      <c r="Z648" s="0" t="n">
        <v>14</v>
      </c>
      <c r="AA648" s="0" t="n">
        <v>194321.1</v>
      </c>
      <c r="AB648" s="0" t="n">
        <v>32840.27</v>
      </c>
      <c r="AC648" s="0" t="n">
        <v>0</v>
      </c>
      <c r="AD648" s="0" t="n">
        <v>0</v>
      </c>
      <c r="AE648" s="0" t="n">
        <v>0</v>
      </c>
      <c r="AF648" s="0" t="n">
        <v>6617.7995</v>
      </c>
      <c r="AG648" s="0" t="n">
        <v>227211.1155</v>
      </c>
      <c r="AH648" s="0" t="n">
        <v>233976.2111</v>
      </c>
    </row>
    <row r="649" customFormat="false" ht="15" hidden="false" customHeight="false" outlineLevel="0" collapsed="false">
      <c r="A649" s="0" t="s">
        <v>4040</v>
      </c>
      <c r="B649" s="0" t="s">
        <v>4041</v>
      </c>
      <c r="C649" s="0" t="s">
        <v>4042</v>
      </c>
      <c r="D649" s="0" t="s">
        <v>4043</v>
      </c>
      <c r="E649" s="0" t="s">
        <v>4041</v>
      </c>
      <c r="F649" s="0" t="s">
        <v>38</v>
      </c>
      <c r="G649" s="0" t="s">
        <v>39</v>
      </c>
      <c r="H649" s="0" t="s">
        <v>40</v>
      </c>
      <c r="I649" s="0" t="s">
        <v>41</v>
      </c>
      <c r="J649" s="0" t="s">
        <v>42</v>
      </c>
      <c r="K649" s="1" t="b">
        <f aca="false">TRUE()</f>
        <v>1</v>
      </c>
      <c r="L649" s="0" t="s">
        <v>4044</v>
      </c>
      <c r="M649" s="0" t="s">
        <v>4045</v>
      </c>
      <c r="N649" s="0" t="s">
        <v>45</v>
      </c>
      <c r="O649" s="0" t="s">
        <v>772</v>
      </c>
      <c r="P649" s="0" t="s">
        <v>87</v>
      </c>
      <c r="W649" s="0" t="s">
        <v>4046</v>
      </c>
      <c r="X649" s="0" t="n">
        <v>3.216</v>
      </c>
      <c r="Y649" s="0" t="n">
        <v>3.22</v>
      </c>
      <c r="Z649" s="0" t="n">
        <v>3.6</v>
      </c>
      <c r="AA649" s="0" t="n">
        <v>36549.84</v>
      </c>
      <c r="AB649" s="0" t="n">
        <v>9502.96</v>
      </c>
      <c r="AC649" s="0" t="n">
        <v>0</v>
      </c>
      <c r="AD649" s="0" t="n">
        <v>0</v>
      </c>
      <c r="AE649" s="0" t="n">
        <v>0</v>
      </c>
      <c r="AF649" s="0" t="n">
        <v>1324.5662</v>
      </c>
      <c r="AG649" s="0" t="n">
        <v>45476.7742</v>
      </c>
      <c r="AH649" s="0" t="n">
        <v>47434.384</v>
      </c>
    </row>
    <row r="650" customFormat="false" ht="15" hidden="false" customHeight="false" outlineLevel="0" collapsed="false">
      <c r="A650" s="0" t="s">
        <v>4047</v>
      </c>
      <c r="B650" s="0" t="s">
        <v>4048</v>
      </c>
      <c r="C650" s="0" t="s">
        <v>4049</v>
      </c>
      <c r="D650" s="0" t="s">
        <v>4050</v>
      </c>
      <c r="E650" s="0" t="s">
        <v>4048</v>
      </c>
      <c r="F650" s="0" t="s">
        <v>38</v>
      </c>
      <c r="G650" s="0" t="s">
        <v>39</v>
      </c>
      <c r="H650" s="0" t="s">
        <v>40</v>
      </c>
      <c r="I650" s="0" t="s">
        <v>41</v>
      </c>
      <c r="J650" s="0" t="s">
        <v>42</v>
      </c>
      <c r="K650" s="1" t="b">
        <f aca="false">TRUE()</f>
        <v>1</v>
      </c>
      <c r="L650" s="0" t="s">
        <v>4051</v>
      </c>
      <c r="M650" s="0" t="s">
        <v>4052</v>
      </c>
      <c r="N650" s="0" t="s">
        <v>45</v>
      </c>
      <c r="O650" s="0" t="s">
        <v>46</v>
      </c>
      <c r="P650" s="0" t="s">
        <v>47</v>
      </c>
      <c r="X650" s="0" t="n">
        <v>5.874</v>
      </c>
      <c r="Y650" s="0" t="n">
        <v>6.248</v>
      </c>
      <c r="Z650" s="0" t="n">
        <v>5</v>
      </c>
      <c r="AA650" s="0" t="n">
        <v>81589.86</v>
      </c>
      <c r="AB650" s="0" t="n">
        <v>13788.69</v>
      </c>
      <c r="AC650" s="0" t="n">
        <v>0</v>
      </c>
      <c r="AD650" s="0" t="n">
        <v>0</v>
      </c>
      <c r="AE650" s="0" t="n">
        <v>0</v>
      </c>
      <c r="AF650" s="0" t="n">
        <v>2786.4814</v>
      </c>
      <c r="AG650" s="0" t="n">
        <v>95669.1934</v>
      </c>
      <c r="AH650" s="0" t="n">
        <v>98509.6635</v>
      </c>
    </row>
    <row r="651" customFormat="false" ht="15" hidden="false" customHeight="false" outlineLevel="0" collapsed="false">
      <c r="A651" s="0" t="s">
        <v>4053</v>
      </c>
      <c r="B651" s="0" t="s">
        <v>4054</v>
      </c>
      <c r="C651" s="0" t="s">
        <v>4055</v>
      </c>
      <c r="D651" s="0" t="s">
        <v>4056</v>
      </c>
      <c r="E651" s="0" t="s">
        <v>4054</v>
      </c>
      <c r="F651" s="0" t="s">
        <v>38</v>
      </c>
      <c r="G651" s="0" t="s">
        <v>1369</v>
      </c>
      <c r="H651" s="0" t="s">
        <v>40</v>
      </c>
      <c r="I651" s="0" t="s">
        <v>41</v>
      </c>
      <c r="J651" s="0" t="s">
        <v>42</v>
      </c>
      <c r="K651" s="1" t="b">
        <f aca="false">TRUE()</f>
        <v>1</v>
      </c>
      <c r="L651" s="0" t="s">
        <v>4057</v>
      </c>
      <c r="M651" s="0" t="s">
        <v>4058</v>
      </c>
      <c r="N651" s="0" t="s">
        <v>45</v>
      </c>
      <c r="O651" s="0" t="s">
        <v>46</v>
      </c>
      <c r="P651" s="0" t="s">
        <v>47</v>
      </c>
      <c r="X651" s="0" t="n">
        <v>7.95</v>
      </c>
      <c r="Y651" s="0" t="n">
        <v>7.95</v>
      </c>
      <c r="Z651" s="0" t="n">
        <v>8</v>
      </c>
      <c r="AA651" s="0" t="n">
        <v>110425.5</v>
      </c>
      <c r="AB651" s="0" t="n">
        <v>15349.14</v>
      </c>
      <c r="AC651" s="0" t="n">
        <v>0</v>
      </c>
      <c r="AD651" s="0" t="n">
        <v>0</v>
      </c>
      <c r="AE651" s="0" t="n">
        <v>0</v>
      </c>
      <c r="AF651" s="0" t="n">
        <v>3681.1444</v>
      </c>
      <c r="AG651" s="0" t="n">
        <v>126385.9564</v>
      </c>
      <c r="AH651" s="0" t="n">
        <v>129547.8792</v>
      </c>
    </row>
    <row r="652" customFormat="false" ht="15" hidden="false" customHeight="false" outlineLevel="0" collapsed="false">
      <c r="A652" s="0" t="s">
        <v>218</v>
      </c>
      <c r="B652" s="0" t="s">
        <v>4059</v>
      </c>
      <c r="C652" s="0" t="s">
        <v>4060</v>
      </c>
      <c r="D652" s="0" t="s">
        <v>4061</v>
      </c>
      <c r="E652" s="0" t="s">
        <v>4059</v>
      </c>
      <c r="F652" s="0" t="s">
        <v>38</v>
      </c>
      <c r="G652" s="0" t="s">
        <v>60</v>
      </c>
      <c r="H652" s="0" t="s">
        <v>40</v>
      </c>
      <c r="I652" s="0" t="s">
        <v>41</v>
      </c>
      <c r="J652" s="0" t="s">
        <v>42</v>
      </c>
      <c r="K652" s="1" t="b">
        <f aca="false">TRUE()</f>
        <v>1</v>
      </c>
      <c r="L652" s="0" t="s">
        <v>4062</v>
      </c>
      <c r="M652" s="0" t="s">
        <v>4063</v>
      </c>
      <c r="N652" s="0" t="s">
        <v>45</v>
      </c>
      <c r="O652" s="0" t="s">
        <v>46</v>
      </c>
      <c r="P652" s="0" t="s">
        <v>47</v>
      </c>
      <c r="X652" s="0" t="n">
        <v>11.551</v>
      </c>
      <c r="Y652" s="0" t="n">
        <v>11.551</v>
      </c>
      <c r="Z652" s="0" t="n">
        <v>11.1</v>
      </c>
      <c r="AA652" s="0" t="n">
        <v>160443.39</v>
      </c>
      <c r="AB652" s="0" t="n">
        <v>27114.93</v>
      </c>
      <c r="AC652" s="0" t="n">
        <v>0</v>
      </c>
      <c r="AD652" s="0" t="n">
        <v>0</v>
      </c>
      <c r="AE652" s="0" t="n">
        <v>0</v>
      </c>
      <c r="AF652" s="0" t="n">
        <v>5464.06</v>
      </c>
      <c r="AG652" s="0" t="n">
        <v>187599.394</v>
      </c>
      <c r="AH652" s="0" t="n">
        <v>193185.0696</v>
      </c>
    </row>
    <row r="653" customFormat="false" ht="15" hidden="false" customHeight="false" outlineLevel="0" collapsed="false">
      <c r="A653" s="0" t="s">
        <v>541</v>
      </c>
      <c r="B653" s="0" t="s">
        <v>4064</v>
      </c>
      <c r="C653" s="0" t="s">
        <v>4065</v>
      </c>
      <c r="D653" s="0" t="s">
        <v>4066</v>
      </c>
      <c r="E653" s="0" t="s">
        <v>4064</v>
      </c>
      <c r="F653" s="0" t="s">
        <v>38</v>
      </c>
      <c r="G653" s="0" t="s">
        <v>39</v>
      </c>
      <c r="H653" s="0" t="s">
        <v>40</v>
      </c>
      <c r="I653" s="0" t="s">
        <v>41</v>
      </c>
      <c r="J653" s="0" t="s">
        <v>42</v>
      </c>
      <c r="K653" s="1" t="b">
        <f aca="false">TRUE()</f>
        <v>1</v>
      </c>
      <c r="L653" s="0" t="s">
        <v>4067</v>
      </c>
      <c r="M653" s="0" t="s">
        <v>4068</v>
      </c>
      <c r="N653" s="0" t="s">
        <v>45</v>
      </c>
      <c r="O653" s="0" t="s">
        <v>46</v>
      </c>
      <c r="P653" s="0" t="s">
        <v>47</v>
      </c>
      <c r="X653" s="0" t="n">
        <v>18.776</v>
      </c>
      <c r="Y653" s="0" t="n">
        <v>18.776</v>
      </c>
      <c r="Z653" s="0" t="n">
        <v>18.1</v>
      </c>
      <c r="AA653" s="0" t="n">
        <v>260798.64</v>
      </c>
      <c r="AB653" s="0" t="n">
        <v>44074.97</v>
      </c>
      <c r="AC653" s="0" t="n">
        <v>0</v>
      </c>
      <c r="AD653" s="0" t="n">
        <v>0</v>
      </c>
      <c r="AE653" s="0" t="n">
        <v>0</v>
      </c>
      <c r="AF653" s="0" t="n">
        <v>8881.7585</v>
      </c>
      <c r="AG653" s="0" t="n">
        <v>304940.3745</v>
      </c>
      <c r="AH653" s="0" t="n">
        <v>314019.8183</v>
      </c>
    </row>
    <row r="654" customFormat="false" ht="15" hidden="false" customHeight="false" outlineLevel="0" collapsed="false">
      <c r="A654" s="0" t="s">
        <v>4069</v>
      </c>
      <c r="B654" s="0" t="s">
        <v>4070</v>
      </c>
      <c r="C654" s="0" t="s">
        <v>4071</v>
      </c>
      <c r="D654" s="0" t="s">
        <v>4072</v>
      </c>
      <c r="E654" s="0" t="s">
        <v>4070</v>
      </c>
      <c r="F654" s="0" t="s">
        <v>38</v>
      </c>
      <c r="G654" s="0" t="s">
        <v>1164</v>
      </c>
      <c r="H654" s="0" t="s">
        <v>40</v>
      </c>
      <c r="I654" s="0" t="s">
        <v>41</v>
      </c>
      <c r="J654" s="0" t="s">
        <v>42</v>
      </c>
      <c r="K654" s="1" t="b">
        <f aca="false">TRUE()</f>
        <v>1</v>
      </c>
      <c r="L654" s="0" t="s">
        <v>4073</v>
      </c>
      <c r="M654" s="0" t="s">
        <v>4074</v>
      </c>
      <c r="N654" s="0" t="s">
        <v>45</v>
      </c>
      <c r="O654" s="0" t="s">
        <v>46</v>
      </c>
      <c r="P654" s="0" t="s">
        <v>47</v>
      </c>
      <c r="X654" s="0" t="n">
        <v>20.718</v>
      </c>
      <c r="Y654" s="0" t="n">
        <v>21.477</v>
      </c>
      <c r="Z654" s="0" t="n">
        <v>18.7</v>
      </c>
      <c r="AA654" s="0" t="n">
        <v>287773.02</v>
      </c>
      <c r="AB654" s="0" t="n">
        <v>65900.02</v>
      </c>
      <c r="AC654" s="0" t="n">
        <v>0</v>
      </c>
      <c r="AD654" s="0" t="n">
        <v>0</v>
      </c>
      <c r="AE654" s="0" t="n">
        <v>0</v>
      </c>
      <c r="AF654" s="0" t="n">
        <v>9964.6094</v>
      </c>
      <c r="AG654" s="0" t="n">
        <v>342118.2574</v>
      </c>
      <c r="AH654" s="0" t="n">
        <v>370146.5062</v>
      </c>
    </row>
    <row r="655" customFormat="false" ht="15" hidden="false" customHeight="false" outlineLevel="0" collapsed="false">
      <c r="A655" s="0" t="s">
        <v>4075</v>
      </c>
      <c r="B655" s="0" t="s">
        <v>4076</v>
      </c>
      <c r="C655" s="0" t="s">
        <v>4077</v>
      </c>
      <c r="D655" s="0" t="s">
        <v>4078</v>
      </c>
      <c r="E655" s="0" t="s">
        <v>4076</v>
      </c>
      <c r="F655" s="0" t="s">
        <v>38</v>
      </c>
      <c r="G655" s="0" t="s">
        <v>60</v>
      </c>
      <c r="H655" s="0" t="s">
        <v>40</v>
      </c>
      <c r="I655" s="0" t="s">
        <v>41</v>
      </c>
      <c r="J655" s="0" t="s">
        <v>42</v>
      </c>
      <c r="K655" s="1" t="b">
        <f aca="false">TRUE()</f>
        <v>1</v>
      </c>
      <c r="L655" s="0" t="s">
        <v>4079</v>
      </c>
      <c r="M655" s="0" t="s">
        <v>4080</v>
      </c>
      <c r="N655" s="0" t="s">
        <v>45</v>
      </c>
      <c r="O655" s="0" t="s">
        <v>46</v>
      </c>
      <c r="P655" s="0" t="s">
        <v>47</v>
      </c>
      <c r="X655" s="0" t="n">
        <v>23.296</v>
      </c>
      <c r="Y655" s="0" t="n">
        <v>24.71</v>
      </c>
      <c r="Z655" s="0" t="n">
        <v>25.4</v>
      </c>
      <c r="AA655" s="0" t="n">
        <v>323581.44</v>
      </c>
      <c r="AB655" s="0" t="n">
        <v>74100.15</v>
      </c>
      <c r="AC655" s="0" t="n">
        <v>0</v>
      </c>
      <c r="AD655" s="0" t="n">
        <v>0</v>
      </c>
      <c r="AE655" s="0" t="n">
        <v>0</v>
      </c>
      <c r="AF655" s="0" t="n">
        <v>11803.9968</v>
      </c>
      <c r="AG655" s="0" t="n">
        <v>405270.5568</v>
      </c>
      <c r="AH655" s="0" t="n">
        <v>420535.1877</v>
      </c>
    </row>
    <row r="656" customFormat="false" ht="15" hidden="false" customHeight="false" outlineLevel="0" collapsed="false">
      <c r="A656" s="0" t="s">
        <v>4081</v>
      </c>
      <c r="B656" s="0" t="s">
        <v>4082</v>
      </c>
      <c r="C656" s="0" t="s">
        <v>4083</v>
      </c>
      <c r="D656" s="0" t="s">
        <v>4084</v>
      </c>
      <c r="E656" s="0" t="s">
        <v>4082</v>
      </c>
      <c r="F656" s="0" t="s">
        <v>38</v>
      </c>
      <c r="G656" s="0" t="s">
        <v>1164</v>
      </c>
      <c r="H656" s="0" t="s">
        <v>40</v>
      </c>
      <c r="I656" s="0" t="s">
        <v>41</v>
      </c>
      <c r="J656" s="0" t="s">
        <v>42</v>
      </c>
      <c r="K656" s="1" t="b">
        <f aca="false">TRUE()</f>
        <v>1</v>
      </c>
      <c r="L656" s="0" t="s">
        <v>4085</v>
      </c>
      <c r="M656" s="0" t="s">
        <v>4086</v>
      </c>
      <c r="N656" s="0" t="s">
        <v>45</v>
      </c>
      <c r="O656" s="0" t="s">
        <v>46</v>
      </c>
      <c r="P656" s="0" t="s">
        <v>47</v>
      </c>
      <c r="W656" s="0" t="s">
        <v>4087</v>
      </c>
      <c r="X656" s="0" t="n">
        <v>24.32</v>
      </c>
      <c r="Y656" s="0" t="n">
        <v>26.51</v>
      </c>
      <c r="Z656" s="0" t="n">
        <v>24.6</v>
      </c>
      <c r="AA656" s="0" t="n">
        <v>337804.8</v>
      </c>
      <c r="AB656" s="0" t="n">
        <v>77357.3</v>
      </c>
      <c r="AC656" s="0" t="n">
        <v>0</v>
      </c>
      <c r="AD656" s="0" t="n">
        <v>0</v>
      </c>
      <c r="AE656" s="0" t="n">
        <v>0</v>
      </c>
      <c r="AF656" s="0" t="n">
        <v>12483.4692</v>
      </c>
      <c r="AG656" s="0" t="n">
        <v>428599.1092</v>
      </c>
      <c r="AH656" s="0" t="n">
        <v>444534.713</v>
      </c>
    </row>
    <row r="657" customFormat="false" ht="15" hidden="false" customHeight="false" outlineLevel="0" collapsed="false">
      <c r="A657" s="0" t="s">
        <v>186</v>
      </c>
      <c r="B657" s="0" t="s">
        <v>4088</v>
      </c>
      <c r="C657" s="0" t="s">
        <v>4089</v>
      </c>
      <c r="D657" s="0" t="s">
        <v>4090</v>
      </c>
      <c r="E657" s="0" t="s">
        <v>4088</v>
      </c>
      <c r="F657" s="0" t="s">
        <v>38</v>
      </c>
      <c r="G657" s="0" t="s">
        <v>241</v>
      </c>
      <c r="H657" s="0" t="s">
        <v>40</v>
      </c>
      <c r="I657" s="0" t="s">
        <v>41</v>
      </c>
      <c r="J657" s="0" t="s">
        <v>42</v>
      </c>
      <c r="K657" s="1" t="b">
        <f aca="false">TRUE()</f>
        <v>1</v>
      </c>
      <c r="L657" s="0" t="s">
        <v>4091</v>
      </c>
      <c r="M657" s="0" t="s">
        <v>4092</v>
      </c>
      <c r="N657" s="0" t="s">
        <v>45</v>
      </c>
      <c r="O657" s="0" t="s">
        <v>46</v>
      </c>
      <c r="P657" s="0" t="s">
        <v>47</v>
      </c>
      <c r="X657" s="0" t="n">
        <v>25.55</v>
      </c>
      <c r="Y657" s="0" t="n">
        <v>27.99</v>
      </c>
      <c r="Z657" s="0" t="n">
        <v>27.8</v>
      </c>
      <c r="AA657" s="0" t="n">
        <v>354889.5</v>
      </c>
      <c r="AB657" s="0" t="n">
        <v>70623.01</v>
      </c>
      <c r="AC657" s="0" t="n">
        <v>0</v>
      </c>
      <c r="AD657" s="0" t="n">
        <v>0</v>
      </c>
      <c r="AE657" s="0" t="n">
        <v>0</v>
      </c>
      <c r="AF657" s="0" t="n">
        <v>12890.6372</v>
      </c>
      <c r="AG657" s="0" t="n">
        <v>442578.5452</v>
      </c>
      <c r="AH657" s="0" t="n">
        <v>457126.8853</v>
      </c>
    </row>
    <row r="658" customFormat="false" ht="15" hidden="false" customHeight="false" outlineLevel="0" collapsed="false">
      <c r="A658" s="0" t="s">
        <v>3271</v>
      </c>
      <c r="B658" s="0" t="s">
        <v>4093</v>
      </c>
      <c r="C658" s="0" t="s">
        <v>4094</v>
      </c>
      <c r="D658" s="0" t="s">
        <v>4095</v>
      </c>
      <c r="E658" s="0" t="s">
        <v>4093</v>
      </c>
      <c r="F658" s="0" t="s">
        <v>38</v>
      </c>
      <c r="G658" s="0" t="s">
        <v>234</v>
      </c>
      <c r="H658" s="0" t="s">
        <v>40</v>
      </c>
      <c r="I658" s="0" t="s">
        <v>41</v>
      </c>
      <c r="J658" s="0" t="s">
        <v>42</v>
      </c>
      <c r="K658" s="1" t="b">
        <f aca="false">TRUE()</f>
        <v>1</v>
      </c>
      <c r="L658" s="0" t="s">
        <v>4096</v>
      </c>
      <c r="M658" s="0" t="s">
        <v>4097</v>
      </c>
      <c r="N658" s="0" t="s">
        <v>45</v>
      </c>
      <c r="O658" s="0" t="s">
        <v>46</v>
      </c>
      <c r="P658" s="0" t="s">
        <v>47</v>
      </c>
      <c r="X658" s="0" t="n">
        <v>33.452</v>
      </c>
      <c r="Y658" s="0" t="n">
        <v>33.902</v>
      </c>
      <c r="Z658" s="0" t="n">
        <v>34</v>
      </c>
      <c r="AA658" s="0" t="n">
        <v>464648.28</v>
      </c>
      <c r="AB658" s="0" t="n">
        <v>73879.08</v>
      </c>
      <c r="AC658" s="0" t="n">
        <v>0</v>
      </c>
      <c r="AD658" s="0" t="n">
        <v>0</v>
      </c>
      <c r="AE658" s="0" t="n">
        <v>0</v>
      </c>
      <c r="AF658" s="0" t="n">
        <v>15277.8739</v>
      </c>
      <c r="AG658" s="0" t="n">
        <v>524540.3379</v>
      </c>
      <c r="AH658" s="0" t="n">
        <v>555635.9308</v>
      </c>
    </row>
    <row r="659" customFormat="false" ht="15" hidden="false" customHeight="false" outlineLevel="0" collapsed="false">
      <c r="A659" s="0" t="s">
        <v>4098</v>
      </c>
      <c r="B659" s="0" t="s">
        <v>4099</v>
      </c>
      <c r="C659" s="0" t="s">
        <v>4100</v>
      </c>
      <c r="D659" s="0" t="s">
        <v>4101</v>
      </c>
      <c r="E659" s="0" t="s">
        <v>4099</v>
      </c>
      <c r="F659" s="0" t="s">
        <v>38</v>
      </c>
      <c r="G659" s="0" t="s">
        <v>60</v>
      </c>
      <c r="H659" s="0" t="s">
        <v>40</v>
      </c>
      <c r="I659" s="0" t="s">
        <v>41</v>
      </c>
      <c r="J659" s="0" t="s">
        <v>42</v>
      </c>
      <c r="K659" s="1" t="b">
        <f aca="false">TRUE()</f>
        <v>1</v>
      </c>
      <c r="L659" s="0" t="s">
        <v>4102</v>
      </c>
      <c r="M659" s="0" t="s">
        <v>4103</v>
      </c>
      <c r="N659" s="0" t="s">
        <v>45</v>
      </c>
      <c r="O659" s="0" t="s">
        <v>46</v>
      </c>
      <c r="P659" s="0" t="s">
        <v>47</v>
      </c>
      <c r="X659" s="0" t="n">
        <v>37.85</v>
      </c>
      <c r="Y659" s="0" t="n">
        <v>43.2</v>
      </c>
      <c r="Z659" s="0" t="n">
        <v>42.1</v>
      </c>
      <c r="AA659" s="0" t="n">
        <v>525736.5</v>
      </c>
      <c r="AB659" s="0" t="n">
        <v>104621.56</v>
      </c>
      <c r="AC659" s="0" t="n">
        <v>0</v>
      </c>
      <c r="AD659" s="0" t="n">
        <v>0</v>
      </c>
      <c r="AE659" s="0" t="n">
        <v>0</v>
      </c>
      <c r="AF659" s="0" t="n">
        <v>19486.7624</v>
      </c>
      <c r="AG659" s="0" t="n">
        <v>669045.5104</v>
      </c>
      <c r="AH659" s="0" t="n">
        <v>690597.5518</v>
      </c>
    </row>
    <row r="660" customFormat="false" ht="15" hidden="false" customHeight="false" outlineLevel="0" collapsed="false">
      <c r="A660" s="0" t="s">
        <v>4104</v>
      </c>
      <c r="B660" s="0" t="s">
        <v>4105</v>
      </c>
      <c r="C660" s="0" t="s">
        <v>4106</v>
      </c>
      <c r="D660" s="0" t="s">
        <v>4107</v>
      </c>
      <c r="E660" s="0" t="s">
        <v>4105</v>
      </c>
      <c r="F660" s="0" t="s">
        <v>38</v>
      </c>
      <c r="G660" s="0" t="s">
        <v>83</v>
      </c>
      <c r="H660" s="0" t="s">
        <v>40</v>
      </c>
      <c r="I660" s="0" t="s">
        <v>84</v>
      </c>
      <c r="J660" s="0" t="s">
        <v>42</v>
      </c>
      <c r="K660" s="1" t="b">
        <f aca="false">TRUE()</f>
        <v>1</v>
      </c>
      <c r="L660" s="0" t="s">
        <v>4108</v>
      </c>
      <c r="M660" s="0" t="s">
        <v>4109</v>
      </c>
      <c r="N660" s="0" t="s">
        <v>45</v>
      </c>
      <c r="O660" s="0" t="s">
        <v>103</v>
      </c>
      <c r="P660" s="0" t="s">
        <v>87</v>
      </c>
      <c r="Q660" s="0" t="s">
        <v>301</v>
      </c>
      <c r="R660" s="0" t="s">
        <v>302</v>
      </c>
      <c r="T660" s="0" t="s">
        <v>3607</v>
      </c>
      <c r="U660" s="0" t="s">
        <v>304</v>
      </c>
      <c r="V660" s="0" t="s">
        <v>88</v>
      </c>
      <c r="X660" s="0" t="n">
        <v>5.037</v>
      </c>
      <c r="Y660" s="0" t="n">
        <v>5.623</v>
      </c>
      <c r="Z660" s="0" t="n">
        <v>5.6</v>
      </c>
      <c r="AA660" s="0" t="n">
        <v>57245.5</v>
      </c>
      <c r="AB660" s="0" t="n">
        <v>12592.5</v>
      </c>
      <c r="AC660" s="0" t="n">
        <v>0</v>
      </c>
      <c r="AD660" s="0" t="n">
        <v>7200</v>
      </c>
      <c r="AE660" s="0" t="n">
        <v>0</v>
      </c>
      <c r="AF660" s="0" t="n">
        <v>2879.814</v>
      </c>
      <c r="AG660" s="0" t="n">
        <v>98873.614</v>
      </c>
      <c r="AH660" s="0" t="n">
        <v>101043</v>
      </c>
    </row>
    <row r="661" customFormat="false" ht="15" hidden="false" customHeight="false" outlineLevel="0" collapsed="false">
      <c r="A661" s="0" t="s">
        <v>4110</v>
      </c>
      <c r="B661" s="0" t="s">
        <v>4111</v>
      </c>
      <c r="C661" s="0" t="s">
        <v>4112</v>
      </c>
      <c r="D661" s="0" t="s">
        <v>4113</v>
      </c>
      <c r="E661" s="0" t="s">
        <v>4111</v>
      </c>
      <c r="F661" s="0" t="s">
        <v>38</v>
      </c>
      <c r="G661" s="0" t="s">
        <v>39</v>
      </c>
      <c r="H661" s="0" t="s">
        <v>40</v>
      </c>
      <c r="I661" s="0" t="s">
        <v>41</v>
      </c>
      <c r="J661" s="0" t="s">
        <v>42</v>
      </c>
      <c r="K661" s="1" t="b">
        <f aca="false">TRUE()</f>
        <v>1</v>
      </c>
      <c r="L661" s="0" t="s">
        <v>4114</v>
      </c>
      <c r="M661" s="0" t="s">
        <v>4115</v>
      </c>
      <c r="N661" s="0" t="s">
        <v>45</v>
      </c>
      <c r="O661" s="0" t="s">
        <v>46</v>
      </c>
      <c r="P661" s="0" t="s">
        <v>47</v>
      </c>
      <c r="X661" s="0" t="n">
        <v>8.247</v>
      </c>
      <c r="Y661" s="0" t="n">
        <v>8.423</v>
      </c>
      <c r="Z661" s="0" t="n">
        <v>8.5</v>
      </c>
      <c r="AA661" s="0" t="n">
        <v>114550.83</v>
      </c>
      <c r="AB661" s="0" t="n">
        <v>20504.6</v>
      </c>
      <c r="AC661" s="0" t="n">
        <v>0</v>
      </c>
      <c r="AD661" s="0" t="n">
        <v>0</v>
      </c>
      <c r="AE661" s="0" t="n">
        <v>0</v>
      </c>
      <c r="AF661" s="0" t="n">
        <v>3949.7553</v>
      </c>
      <c r="AG661" s="0" t="n">
        <v>135608.2653</v>
      </c>
      <c r="AH661" s="0" t="n">
        <v>139832.2129</v>
      </c>
    </row>
    <row r="662" customFormat="false" ht="15" hidden="false" customHeight="false" outlineLevel="0" collapsed="false">
      <c r="A662" s="0" t="s">
        <v>4116</v>
      </c>
      <c r="B662" s="0" t="s">
        <v>4117</v>
      </c>
      <c r="C662" s="0" t="s">
        <v>4118</v>
      </c>
      <c r="D662" s="0" t="s">
        <v>4119</v>
      </c>
      <c r="E662" s="0" t="s">
        <v>4117</v>
      </c>
      <c r="F662" s="0" t="s">
        <v>38</v>
      </c>
      <c r="G662" s="0" t="s">
        <v>39</v>
      </c>
      <c r="H662" s="0" t="s">
        <v>40</v>
      </c>
      <c r="I662" s="0" t="s">
        <v>41</v>
      </c>
      <c r="J662" s="0" t="s">
        <v>42</v>
      </c>
      <c r="K662" s="1" t="b">
        <f aca="false">TRUE()</f>
        <v>1</v>
      </c>
      <c r="L662" s="0" t="s">
        <v>4120</v>
      </c>
      <c r="M662" s="0" t="s">
        <v>4121</v>
      </c>
      <c r="N662" s="0" t="s">
        <v>45</v>
      </c>
      <c r="O662" s="0" t="s">
        <v>46</v>
      </c>
      <c r="P662" s="0" t="s">
        <v>47</v>
      </c>
      <c r="X662" s="0" t="n">
        <v>10.081</v>
      </c>
      <c r="Y662" s="0" t="n">
        <v>10.081</v>
      </c>
      <c r="Z662" s="0" t="n">
        <v>10.6</v>
      </c>
      <c r="AA662" s="0" t="n">
        <v>140025.09</v>
      </c>
      <c r="AB662" s="0" t="n">
        <v>23664.24</v>
      </c>
      <c r="AC662" s="0" t="n">
        <v>0</v>
      </c>
      <c r="AD662" s="0" t="n">
        <v>0</v>
      </c>
      <c r="AE662" s="0" t="n">
        <v>0</v>
      </c>
      <c r="AF662" s="0" t="n">
        <v>4768.6945</v>
      </c>
      <c r="AG662" s="0" t="n">
        <v>163725.1765</v>
      </c>
      <c r="AH662" s="0" t="n">
        <v>168600.0099</v>
      </c>
    </row>
    <row r="663" customFormat="false" ht="15" hidden="false" customHeight="false" outlineLevel="0" collapsed="false">
      <c r="A663" s="0" t="s">
        <v>4122</v>
      </c>
      <c r="B663" s="0" t="s">
        <v>4123</v>
      </c>
      <c r="C663" s="0" t="s">
        <v>4124</v>
      </c>
      <c r="D663" s="0" t="s">
        <v>4125</v>
      </c>
      <c r="E663" s="0" t="s">
        <v>4123</v>
      </c>
      <c r="F663" s="0" t="s">
        <v>38</v>
      </c>
      <c r="G663" s="0" t="s">
        <v>39</v>
      </c>
      <c r="H663" s="0" t="s">
        <v>40</v>
      </c>
      <c r="I663" s="0" t="s">
        <v>41</v>
      </c>
      <c r="J663" s="0" t="s">
        <v>42</v>
      </c>
      <c r="K663" s="1" t="b">
        <f aca="false">TRUE()</f>
        <v>1</v>
      </c>
      <c r="L663" s="0" t="s">
        <v>4126</v>
      </c>
      <c r="M663" s="0" t="s">
        <v>4127</v>
      </c>
      <c r="N663" s="0" t="s">
        <v>45</v>
      </c>
      <c r="O663" s="0" t="s">
        <v>46</v>
      </c>
      <c r="P663" s="0" t="s">
        <v>47</v>
      </c>
      <c r="W663" s="0" t="s">
        <v>4128</v>
      </c>
      <c r="X663" s="0" t="n">
        <v>12.92</v>
      </c>
      <c r="Y663" s="0" t="n">
        <v>12.92</v>
      </c>
      <c r="Z663" s="0" t="n">
        <v>12.3</v>
      </c>
      <c r="AA663" s="0" t="n">
        <v>179458.8</v>
      </c>
      <c r="AB663" s="0" t="n">
        <v>30328.54</v>
      </c>
      <c r="AC663" s="0" t="n">
        <v>0</v>
      </c>
      <c r="AD663" s="0" t="n">
        <v>0</v>
      </c>
      <c r="AE663" s="0" t="n">
        <v>0</v>
      </c>
      <c r="AF663" s="0" t="n">
        <v>6111.649</v>
      </c>
      <c r="AG663" s="0" t="n">
        <v>209833.281</v>
      </c>
      <c r="AH663" s="0" t="n">
        <v>216080.9602</v>
      </c>
    </row>
    <row r="664" customFormat="false" ht="15" hidden="false" customHeight="false" outlineLevel="0" collapsed="false">
      <c r="A664" s="0" t="s">
        <v>4129</v>
      </c>
      <c r="B664" s="0" t="s">
        <v>4130</v>
      </c>
      <c r="C664" s="0" t="s">
        <v>4131</v>
      </c>
      <c r="D664" s="0" t="s">
        <v>4132</v>
      </c>
      <c r="E664" s="0" t="s">
        <v>4130</v>
      </c>
      <c r="F664" s="0" t="s">
        <v>38</v>
      </c>
      <c r="G664" s="0" t="s">
        <v>39</v>
      </c>
      <c r="H664" s="0" t="s">
        <v>40</v>
      </c>
      <c r="I664" s="0" t="s">
        <v>41</v>
      </c>
      <c r="J664" s="0" t="s">
        <v>42</v>
      </c>
      <c r="K664" s="1" t="b">
        <f aca="false">TRUE()</f>
        <v>1</v>
      </c>
      <c r="L664" s="0" t="s">
        <v>4133</v>
      </c>
      <c r="M664" s="0" t="s">
        <v>4134</v>
      </c>
      <c r="N664" s="0" t="s">
        <v>45</v>
      </c>
      <c r="O664" s="0" t="s">
        <v>46</v>
      </c>
      <c r="P664" s="0" t="s">
        <v>47</v>
      </c>
      <c r="W664" s="0" t="s">
        <v>4135</v>
      </c>
      <c r="X664" s="0" t="n">
        <v>13.45</v>
      </c>
      <c r="Y664" s="0" t="n">
        <v>13.45</v>
      </c>
      <c r="Z664" s="0" t="n">
        <v>14</v>
      </c>
      <c r="AA664" s="0" t="n">
        <v>186820.5</v>
      </c>
      <c r="AB664" s="0" t="n">
        <v>31572.66</v>
      </c>
      <c r="AC664" s="0" t="n">
        <v>0</v>
      </c>
      <c r="AD664" s="0" t="n">
        <v>0</v>
      </c>
      <c r="AE664" s="0" t="n">
        <v>0</v>
      </c>
      <c r="AF664" s="0" t="n">
        <v>6362.3588</v>
      </c>
      <c r="AG664" s="0" t="n">
        <v>218440.9868</v>
      </c>
      <c r="AH664" s="0" t="n">
        <v>224944.9548</v>
      </c>
    </row>
    <row r="665" customFormat="false" ht="15" hidden="false" customHeight="false" outlineLevel="0" collapsed="false">
      <c r="A665" s="0" t="s">
        <v>3396</v>
      </c>
      <c r="B665" s="0" t="s">
        <v>4136</v>
      </c>
      <c r="C665" s="0" t="s">
        <v>4137</v>
      </c>
      <c r="D665" s="0" t="s">
        <v>4138</v>
      </c>
      <c r="E665" s="0" t="s">
        <v>4136</v>
      </c>
      <c r="F665" s="0" t="s">
        <v>38</v>
      </c>
      <c r="G665" s="0" t="s">
        <v>234</v>
      </c>
      <c r="H665" s="0" t="s">
        <v>40</v>
      </c>
      <c r="I665" s="0" t="s">
        <v>41</v>
      </c>
      <c r="J665" s="0" t="s">
        <v>42</v>
      </c>
      <c r="K665" s="1" t="b">
        <f aca="false">TRUE()</f>
        <v>1</v>
      </c>
      <c r="L665" s="0" t="s">
        <v>4139</v>
      </c>
      <c r="M665" s="0" t="s">
        <v>4140</v>
      </c>
      <c r="N665" s="0" t="s">
        <v>45</v>
      </c>
      <c r="O665" s="0" t="s">
        <v>46</v>
      </c>
      <c r="P665" s="0" t="s">
        <v>47</v>
      </c>
      <c r="X665" s="0" t="n">
        <v>17.148</v>
      </c>
      <c r="Y665" s="0" t="n">
        <v>17.148</v>
      </c>
      <c r="Z665" s="0" t="n">
        <v>17.8</v>
      </c>
      <c r="AA665" s="0" t="n">
        <v>238185.72</v>
      </c>
      <c r="AB665" s="0" t="n">
        <v>37871.53</v>
      </c>
      <c r="AC665" s="0" t="n">
        <v>0</v>
      </c>
      <c r="AD665" s="0" t="n">
        <v>0</v>
      </c>
      <c r="AE665" s="0" t="n">
        <v>0</v>
      </c>
      <c r="AF665" s="0" t="n">
        <v>7821.8606</v>
      </c>
      <c r="AG665" s="0" t="n">
        <v>268550.5466</v>
      </c>
      <c r="AH665" s="0" t="n">
        <v>284338.9675</v>
      </c>
    </row>
    <row r="666" customFormat="false" ht="15" hidden="false" customHeight="false" outlineLevel="0" collapsed="false">
      <c r="A666" s="0" t="s">
        <v>4141</v>
      </c>
      <c r="B666" s="0" t="s">
        <v>4142</v>
      </c>
      <c r="C666" s="0" t="s">
        <v>4143</v>
      </c>
      <c r="D666" s="0" t="s">
        <v>4144</v>
      </c>
      <c r="E666" s="0" t="s">
        <v>4142</v>
      </c>
      <c r="F666" s="0" t="s">
        <v>38</v>
      </c>
      <c r="G666" s="0" t="s">
        <v>441</v>
      </c>
      <c r="H666" s="0" t="s">
        <v>40</v>
      </c>
      <c r="I666" s="0" t="s">
        <v>41</v>
      </c>
      <c r="J666" s="0" t="s">
        <v>42</v>
      </c>
      <c r="K666" s="1" t="b">
        <f aca="false">TRUE()</f>
        <v>1</v>
      </c>
      <c r="L666" s="0" t="s">
        <v>4145</v>
      </c>
      <c r="M666" s="0" t="s">
        <v>4146</v>
      </c>
      <c r="N666" s="0" t="s">
        <v>45</v>
      </c>
      <c r="O666" s="0" t="s">
        <v>46</v>
      </c>
      <c r="P666" s="0" t="s">
        <v>87</v>
      </c>
      <c r="X666" s="0" t="n">
        <v>15.716</v>
      </c>
      <c r="Y666" s="0" t="n">
        <v>17.96</v>
      </c>
      <c r="Z666" s="0" t="n">
        <v>17.4</v>
      </c>
      <c r="AA666" s="0" t="n">
        <v>178612.34</v>
      </c>
      <c r="AB666" s="0" t="n">
        <v>44653.08</v>
      </c>
      <c r="AC666" s="0" t="n">
        <v>0</v>
      </c>
      <c r="AD666" s="0" t="n">
        <v>0</v>
      </c>
      <c r="AE666" s="0" t="n">
        <v>0</v>
      </c>
      <c r="AF666" s="0" t="n">
        <v>7816.1041</v>
      </c>
      <c r="AG666" s="0" t="n">
        <v>268352.9081</v>
      </c>
      <c r="AH666" s="0" t="n">
        <v>277551.4426</v>
      </c>
    </row>
    <row r="667" customFormat="false" ht="15" hidden="false" customHeight="false" outlineLevel="0" collapsed="false">
      <c r="A667" s="0" t="s">
        <v>4147</v>
      </c>
      <c r="B667" s="0" t="s">
        <v>4148</v>
      </c>
      <c r="C667" s="0" t="s">
        <v>4149</v>
      </c>
      <c r="D667" s="0" t="s">
        <v>4150</v>
      </c>
      <c r="E667" s="0" t="s">
        <v>4148</v>
      </c>
      <c r="F667" s="0" t="s">
        <v>38</v>
      </c>
      <c r="G667" s="0" t="s">
        <v>1395</v>
      </c>
      <c r="H667" s="0" t="s">
        <v>40</v>
      </c>
      <c r="I667" s="0" t="s">
        <v>41</v>
      </c>
      <c r="J667" s="0" t="s">
        <v>42</v>
      </c>
      <c r="K667" s="1" t="b">
        <f aca="false">TRUE()</f>
        <v>1</v>
      </c>
      <c r="L667" s="0" t="s">
        <v>4151</v>
      </c>
      <c r="M667" s="0" t="s">
        <v>4152</v>
      </c>
      <c r="N667" s="0" t="s">
        <v>45</v>
      </c>
      <c r="O667" s="0" t="s">
        <v>46</v>
      </c>
      <c r="P667" s="0" t="s">
        <v>47</v>
      </c>
      <c r="W667" s="0" t="s">
        <v>4153</v>
      </c>
      <c r="X667" s="0" t="n">
        <v>17.271</v>
      </c>
      <c r="Y667" s="0" t="n">
        <v>17.335</v>
      </c>
      <c r="Z667" s="0" t="n">
        <v>17.4</v>
      </c>
      <c r="AA667" s="0" t="n">
        <v>239894.19</v>
      </c>
      <c r="AB667" s="0" t="n">
        <v>40542.12</v>
      </c>
      <c r="AC667" s="0" t="n">
        <v>0</v>
      </c>
      <c r="AD667" s="0" t="n">
        <v>0</v>
      </c>
      <c r="AE667" s="0" t="n">
        <v>0</v>
      </c>
      <c r="AF667" s="0" t="n">
        <v>8172.5246</v>
      </c>
      <c r="AG667" s="0" t="n">
        <v>280590.0106</v>
      </c>
      <c r="AH667" s="0" t="n">
        <v>288941.6873</v>
      </c>
    </row>
    <row r="668" customFormat="false" ht="15" hidden="false" customHeight="false" outlineLevel="0" collapsed="false">
      <c r="A668" s="0" t="s">
        <v>640</v>
      </c>
      <c r="B668" s="0" t="s">
        <v>4154</v>
      </c>
      <c r="C668" s="0" t="s">
        <v>4155</v>
      </c>
      <c r="D668" s="0" t="s">
        <v>4156</v>
      </c>
      <c r="E668" s="0" t="s">
        <v>4154</v>
      </c>
      <c r="F668" s="0" t="s">
        <v>38</v>
      </c>
      <c r="G668" s="0" t="s">
        <v>1164</v>
      </c>
      <c r="H668" s="0" t="s">
        <v>40</v>
      </c>
      <c r="I668" s="0" t="s">
        <v>41</v>
      </c>
      <c r="J668" s="0" t="s">
        <v>42</v>
      </c>
      <c r="K668" s="1" t="b">
        <f aca="false">TRUE()</f>
        <v>1</v>
      </c>
      <c r="L668" s="0" t="s">
        <v>4157</v>
      </c>
      <c r="M668" s="0" t="s">
        <v>4158</v>
      </c>
      <c r="N668" s="0" t="s">
        <v>45</v>
      </c>
      <c r="O668" s="0" t="s">
        <v>46</v>
      </c>
      <c r="P668" s="0" t="s">
        <v>47</v>
      </c>
      <c r="X668" s="0" t="n">
        <v>20.639</v>
      </c>
      <c r="Y668" s="0" t="n">
        <v>21.886</v>
      </c>
      <c r="Z668" s="0" t="n">
        <v>22.4</v>
      </c>
      <c r="AA668" s="0" t="n">
        <v>286675.71</v>
      </c>
      <c r="AB668" s="0" t="n">
        <v>65648.74</v>
      </c>
      <c r="AC668" s="0" t="n">
        <v>0</v>
      </c>
      <c r="AD668" s="0" t="n">
        <v>0</v>
      </c>
      <c r="AE668" s="0" t="n">
        <v>0</v>
      </c>
      <c r="AF668" s="0" t="n">
        <v>10456.4161</v>
      </c>
      <c r="AG668" s="0" t="n">
        <v>359003.6181</v>
      </c>
      <c r="AH668" s="0" t="n">
        <v>372527.2585</v>
      </c>
    </row>
    <row r="669" customFormat="false" ht="15" hidden="false" customHeight="false" outlineLevel="0" collapsed="false">
      <c r="A669" s="0" t="s">
        <v>4159</v>
      </c>
      <c r="B669" s="0" t="s">
        <v>4160</v>
      </c>
      <c r="C669" s="0" t="s">
        <v>4161</v>
      </c>
      <c r="D669" s="0" t="s">
        <v>4162</v>
      </c>
      <c r="E669" s="0" t="s">
        <v>4160</v>
      </c>
      <c r="F669" s="0" t="s">
        <v>38</v>
      </c>
      <c r="G669" s="0" t="s">
        <v>1164</v>
      </c>
      <c r="H669" s="0" t="s">
        <v>40</v>
      </c>
      <c r="I669" s="0" t="s">
        <v>41</v>
      </c>
      <c r="J669" s="0" t="s">
        <v>42</v>
      </c>
      <c r="K669" s="1" t="b">
        <f aca="false">TRUE()</f>
        <v>1</v>
      </c>
      <c r="L669" s="0" t="s">
        <v>4163</v>
      </c>
      <c r="M669" s="0" t="s">
        <v>4164</v>
      </c>
      <c r="N669" s="0" t="s">
        <v>45</v>
      </c>
      <c r="O669" s="0" t="s">
        <v>46</v>
      </c>
      <c r="P669" s="0" t="s">
        <v>47</v>
      </c>
      <c r="X669" s="0" t="n">
        <v>23.79</v>
      </c>
      <c r="Y669" s="0" t="n">
        <v>24.79</v>
      </c>
      <c r="Z669" s="0" t="n">
        <v>25.3</v>
      </c>
      <c r="AA669" s="0" t="n">
        <v>330443.1</v>
      </c>
      <c r="AB669" s="0" t="n">
        <v>75671.47</v>
      </c>
      <c r="AC669" s="0" t="n">
        <v>0</v>
      </c>
      <c r="AD669" s="0" t="n">
        <v>0</v>
      </c>
      <c r="AE669" s="0" t="n">
        <v>0</v>
      </c>
      <c r="AF669" s="0" t="n">
        <v>11954.4083</v>
      </c>
      <c r="AG669" s="0" t="n">
        <v>410434.6843</v>
      </c>
      <c r="AH669" s="0" t="n">
        <v>426023.0071</v>
      </c>
    </row>
    <row r="670" customFormat="false" ht="15" hidden="false" customHeight="false" outlineLevel="0" collapsed="false">
      <c r="A670" s="0" t="s">
        <v>4165</v>
      </c>
      <c r="B670" s="0" t="s">
        <v>4166</v>
      </c>
      <c r="C670" s="0" t="s">
        <v>4167</v>
      </c>
      <c r="D670" s="0" t="s">
        <v>4168</v>
      </c>
      <c r="E670" s="0" t="s">
        <v>4166</v>
      </c>
      <c r="F670" s="0" t="s">
        <v>38</v>
      </c>
      <c r="G670" s="0" t="s">
        <v>1164</v>
      </c>
      <c r="H670" s="0" t="s">
        <v>40</v>
      </c>
      <c r="I670" s="0" t="s">
        <v>41</v>
      </c>
      <c r="J670" s="0" t="s">
        <v>42</v>
      </c>
      <c r="K670" s="1" t="b">
        <f aca="false">TRUE()</f>
        <v>1</v>
      </c>
      <c r="L670" s="0" t="s">
        <v>4169</v>
      </c>
      <c r="M670" s="0" t="s">
        <v>4170</v>
      </c>
      <c r="N670" s="0" t="s">
        <v>45</v>
      </c>
      <c r="O670" s="0" t="s">
        <v>46</v>
      </c>
      <c r="P670" s="0" t="s">
        <v>47</v>
      </c>
      <c r="X670" s="0" t="n">
        <v>26.24</v>
      </c>
      <c r="Y670" s="0" t="n">
        <v>27.82</v>
      </c>
      <c r="Z670" s="0" t="n">
        <v>27</v>
      </c>
      <c r="AA670" s="0" t="n">
        <v>364473.6</v>
      </c>
      <c r="AB670" s="0" t="n">
        <v>83464.45</v>
      </c>
      <c r="AC670" s="0" t="n">
        <v>0</v>
      </c>
      <c r="AD670" s="0" t="n">
        <v>0</v>
      </c>
      <c r="AE670" s="0" t="n">
        <v>0</v>
      </c>
      <c r="AF670" s="0" t="n">
        <v>13292.8548</v>
      </c>
      <c r="AG670" s="0" t="n">
        <v>456388.0148</v>
      </c>
      <c r="AH670" s="0" t="n">
        <v>473581.6915</v>
      </c>
    </row>
    <row r="671" customFormat="false" ht="15" hidden="false" customHeight="false" outlineLevel="0" collapsed="false">
      <c r="A671" s="0" t="s">
        <v>4171</v>
      </c>
      <c r="B671" s="0" t="s">
        <v>4172</v>
      </c>
      <c r="C671" s="0" t="s">
        <v>4173</v>
      </c>
      <c r="D671" s="0" t="s">
        <v>4174</v>
      </c>
      <c r="E671" s="0" t="s">
        <v>4172</v>
      </c>
      <c r="F671" s="0" t="s">
        <v>38</v>
      </c>
      <c r="G671" s="0" t="s">
        <v>4175</v>
      </c>
      <c r="H671" s="0" t="s">
        <v>40</v>
      </c>
      <c r="I671" s="0" t="s">
        <v>41</v>
      </c>
      <c r="J671" s="0" t="s">
        <v>42</v>
      </c>
      <c r="K671" s="1" t="b">
        <f aca="false">TRUE()</f>
        <v>1</v>
      </c>
      <c r="L671" s="0" t="s">
        <v>4176</v>
      </c>
      <c r="M671" s="0" t="s">
        <v>4177</v>
      </c>
      <c r="N671" s="0" t="s">
        <v>45</v>
      </c>
      <c r="O671" s="0" t="s">
        <v>46</v>
      </c>
      <c r="P671" s="0" t="s">
        <v>47</v>
      </c>
      <c r="W671" s="0" t="s">
        <v>4178</v>
      </c>
      <c r="X671" s="0" t="n">
        <v>37.14</v>
      </c>
      <c r="Y671" s="0" t="n">
        <v>48.51</v>
      </c>
      <c r="Z671" s="0" t="n">
        <v>46.2</v>
      </c>
      <c r="AA671" s="0" t="n">
        <v>515874.6</v>
      </c>
      <c r="AB671" s="0" t="n">
        <v>118135.28</v>
      </c>
      <c r="AC671" s="0" t="n">
        <v>0</v>
      </c>
      <c r="AD671" s="0" t="n">
        <v>0</v>
      </c>
      <c r="AE671" s="0" t="n">
        <v>0</v>
      </c>
      <c r="AF671" s="0" t="n">
        <v>18857.2447</v>
      </c>
      <c r="AG671" s="0" t="n">
        <v>647432.0687</v>
      </c>
      <c r="AH671" s="0" t="n">
        <v>671767.9364</v>
      </c>
    </row>
    <row r="672" customFormat="false" ht="15" hidden="false" customHeight="false" outlineLevel="0" collapsed="false">
      <c r="A672" s="0" t="s">
        <v>541</v>
      </c>
      <c r="B672" s="0" t="s">
        <v>4179</v>
      </c>
      <c r="C672" s="0" t="s">
        <v>4180</v>
      </c>
      <c r="D672" s="0" t="s">
        <v>4181</v>
      </c>
      <c r="E672" s="0" t="s">
        <v>4179</v>
      </c>
      <c r="F672" s="0" t="s">
        <v>38</v>
      </c>
      <c r="G672" s="0" t="s">
        <v>60</v>
      </c>
      <c r="H672" s="0" t="s">
        <v>40</v>
      </c>
      <c r="I672" s="0" t="s">
        <v>41</v>
      </c>
      <c r="J672" s="0" t="s">
        <v>42</v>
      </c>
      <c r="K672" s="1" t="b">
        <f aca="false">TRUE()</f>
        <v>1</v>
      </c>
      <c r="L672" s="0" t="s">
        <v>4182</v>
      </c>
      <c r="M672" s="0" t="s">
        <v>4183</v>
      </c>
      <c r="N672" s="0" t="s">
        <v>45</v>
      </c>
      <c r="O672" s="0" t="s">
        <v>46</v>
      </c>
      <c r="P672" s="0" t="s">
        <v>47</v>
      </c>
      <c r="X672" s="0" t="n">
        <v>45.55</v>
      </c>
      <c r="Y672" s="0" t="n">
        <v>45.55</v>
      </c>
      <c r="Z672" s="0" t="n">
        <v>41.7</v>
      </c>
      <c r="AA672" s="0" t="n">
        <v>632689.5</v>
      </c>
      <c r="AB672" s="0" t="n">
        <v>106924.53</v>
      </c>
      <c r="AC672" s="0" t="n">
        <v>0</v>
      </c>
      <c r="AD672" s="0" t="n">
        <v>0</v>
      </c>
      <c r="AE672" s="0" t="n">
        <v>0</v>
      </c>
      <c r="AF672" s="0" t="n">
        <v>21546.8737</v>
      </c>
      <c r="AG672" s="0" t="n">
        <v>739775.9977</v>
      </c>
      <c r="AH672" s="0" t="n">
        <v>761802.4509</v>
      </c>
    </row>
    <row r="673" customFormat="false" ht="15" hidden="false" customHeight="false" outlineLevel="0" collapsed="false">
      <c r="A673" s="0" t="s">
        <v>4184</v>
      </c>
      <c r="B673" s="0" t="s">
        <v>4185</v>
      </c>
      <c r="C673" s="0" t="s">
        <v>4186</v>
      </c>
      <c r="D673" s="0" t="s">
        <v>4187</v>
      </c>
      <c r="E673" s="0" t="s">
        <v>4185</v>
      </c>
      <c r="F673" s="0" t="s">
        <v>38</v>
      </c>
      <c r="G673" s="0" t="s">
        <v>1164</v>
      </c>
      <c r="H673" s="0" t="s">
        <v>40</v>
      </c>
      <c r="I673" s="0" t="s">
        <v>41</v>
      </c>
      <c r="J673" s="0" t="s">
        <v>42</v>
      </c>
      <c r="K673" s="1" t="b">
        <f aca="false">TRUE()</f>
        <v>1</v>
      </c>
      <c r="L673" s="0" t="s">
        <v>4188</v>
      </c>
      <c r="M673" s="0" t="s">
        <v>4189</v>
      </c>
      <c r="N673" s="0" t="s">
        <v>45</v>
      </c>
      <c r="O673" s="0" t="s">
        <v>46</v>
      </c>
      <c r="P673" s="0" t="s">
        <v>47</v>
      </c>
      <c r="X673" s="0" t="n">
        <v>45.29</v>
      </c>
      <c r="Y673" s="0" t="n">
        <v>47.6</v>
      </c>
      <c r="Z673" s="0" t="n">
        <v>49.6</v>
      </c>
      <c r="AA673" s="0" t="n">
        <v>629078.1</v>
      </c>
      <c r="AB673" s="0" t="n">
        <v>144058.88</v>
      </c>
      <c r="AC673" s="0" t="n">
        <v>0</v>
      </c>
      <c r="AD673" s="0" t="n">
        <v>0</v>
      </c>
      <c r="AE673" s="0" t="n">
        <v>0</v>
      </c>
      <c r="AF673" s="0" t="n">
        <v>22849.5061</v>
      </c>
      <c r="AG673" s="0" t="n">
        <v>784499.7101</v>
      </c>
      <c r="AH673" s="0" t="n">
        <v>814175.8394</v>
      </c>
    </row>
    <row r="674" customFormat="false" ht="15" hidden="false" customHeight="false" outlineLevel="0" collapsed="false">
      <c r="A674" s="0" t="s">
        <v>708</v>
      </c>
      <c r="B674" s="0" t="s">
        <v>4190</v>
      </c>
      <c r="C674" s="0" t="s">
        <v>4191</v>
      </c>
      <c r="D674" s="0" t="s">
        <v>4192</v>
      </c>
      <c r="E674" s="0" t="s">
        <v>4190</v>
      </c>
      <c r="F674" s="0" t="s">
        <v>38</v>
      </c>
      <c r="G674" s="0" t="s">
        <v>68</v>
      </c>
      <c r="H674" s="0" t="s">
        <v>40</v>
      </c>
      <c r="I674" s="0" t="s">
        <v>41</v>
      </c>
      <c r="J674" s="0" t="s">
        <v>42</v>
      </c>
      <c r="K674" s="1" t="b">
        <f aca="false">TRUE()</f>
        <v>1</v>
      </c>
      <c r="L674" s="0" t="s">
        <v>4193</v>
      </c>
      <c r="M674" s="0" t="s">
        <v>4194</v>
      </c>
      <c r="N674" s="0" t="s">
        <v>45</v>
      </c>
      <c r="O674" s="0" t="s">
        <v>46</v>
      </c>
      <c r="P674" s="0" t="s">
        <v>47</v>
      </c>
      <c r="W674" s="0" t="s">
        <v>4195</v>
      </c>
      <c r="X674" s="0" t="n">
        <v>55.26</v>
      </c>
      <c r="Y674" s="0" t="n">
        <v>55.26</v>
      </c>
      <c r="Z674" s="0" t="n">
        <v>53.2</v>
      </c>
      <c r="AA674" s="0" t="n">
        <v>767561.4</v>
      </c>
      <c r="AB674" s="0" t="n">
        <v>122042.26</v>
      </c>
      <c r="AC674" s="0" t="n">
        <v>0</v>
      </c>
      <c r="AD674" s="0" t="n">
        <v>0</v>
      </c>
      <c r="AE674" s="0" t="n">
        <v>0</v>
      </c>
      <c r="AF674" s="0" t="n">
        <v>25955.8562</v>
      </c>
      <c r="AG674" s="0" t="n">
        <v>891151.0642</v>
      </c>
      <c r="AH674" s="0" t="n">
        <v>916291.7698</v>
      </c>
    </row>
    <row r="675" customFormat="false" ht="15" hidden="false" customHeight="false" outlineLevel="0" collapsed="false">
      <c r="A675" s="0" t="s">
        <v>4196</v>
      </c>
      <c r="B675" s="0" t="s">
        <v>4197</v>
      </c>
      <c r="C675" s="0" t="s">
        <v>4198</v>
      </c>
      <c r="D675" s="0" t="s">
        <v>4199</v>
      </c>
      <c r="E675" s="0" t="s">
        <v>4197</v>
      </c>
      <c r="F675" s="0" t="s">
        <v>38</v>
      </c>
      <c r="G675" s="0" t="s">
        <v>571</v>
      </c>
      <c r="H675" s="0" t="s">
        <v>40</v>
      </c>
      <c r="I675" s="0" t="s">
        <v>41</v>
      </c>
      <c r="J675" s="0" t="s">
        <v>42</v>
      </c>
      <c r="K675" s="1" t="b">
        <f aca="false">TRUE()</f>
        <v>1</v>
      </c>
      <c r="L675" s="0" t="s">
        <v>4200</v>
      </c>
      <c r="M675" s="0" t="s">
        <v>4201</v>
      </c>
      <c r="N675" s="0" t="s">
        <v>45</v>
      </c>
      <c r="O675" s="0" t="s">
        <v>46</v>
      </c>
      <c r="P675" s="0" t="s">
        <v>47</v>
      </c>
      <c r="X675" s="0" t="n">
        <v>51.44</v>
      </c>
      <c r="Y675" s="0" t="n">
        <v>56.64</v>
      </c>
      <c r="Z675" s="0" t="n">
        <v>59.3</v>
      </c>
      <c r="AA675" s="0" t="n">
        <v>714501.6</v>
      </c>
      <c r="AB675" s="0" t="n">
        <v>178625.4</v>
      </c>
      <c r="AC675" s="0" t="n">
        <v>0</v>
      </c>
      <c r="AD675" s="0" t="n">
        <v>0</v>
      </c>
      <c r="AE675" s="0" t="n">
        <v>0</v>
      </c>
      <c r="AF675" s="0" t="n">
        <v>28273.2876</v>
      </c>
      <c r="AG675" s="0" t="n">
        <v>970716.2076</v>
      </c>
      <c r="AH675" s="0" t="n">
        <v>1007513.04</v>
      </c>
    </row>
    <row r="676" customFormat="false" ht="15" hidden="false" customHeight="false" outlineLevel="0" collapsed="false">
      <c r="A676" s="0" t="s">
        <v>4202</v>
      </c>
      <c r="B676" s="0" t="s">
        <v>4203</v>
      </c>
      <c r="C676" s="0" t="s">
        <v>4204</v>
      </c>
      <c r="D676" s="0" t="s">
        <v>4205</v>
      </c>
      <c r="E676" s="0" t="s">
        <v>4203</v>
      </c>
      <c r="F676" s="0" t="s">
        <v>38</v>
      </c>
      <c r="G676" s="0" t="s">
        <v>68</v>
      </c>
      <c r="H676" s="0" t="s">
        <v>40</v>
      </c>
      <c r="I676" s="0" t="s">
        <v>41</v>
      </c>
      <c r="J676" s="0" t="s">
        <v>42</v>
      </c>
      <c r="K676" s="1" t="b">
        <f aca="false">TRUE()</f>
        <v>1</v>
      </c>
      <c r="L676" s="0" t="s">
        <v>4206</v>
      </c>
      <c r="M676" s="0" t="s">
        <v>4207</v>
      </c>
      <c r="N676" s="0" t="s">
        <v>45</v>
      </c>
      <c r="O676" s="0" t="s">
        <v>46</v>
      </c>
      <c r="P676" s="0" t="s">
        <v>47</v>
      </c>
      <c r="X676" s="0" t="n">
        <v>61.473</v>
      </c>
      <c r="Y676" s="0" t="n">
        <v>61.473</v>
      </c>
      <c r="Z676" s="0" t="n">
        <v>61.1</v>
      </c>
      <c r="AA676" s="0" t="n">
        <v>853859.97</v>
      </c>
      <c r="AB676" s="0" t="n">
        <v>135763.74</v>
      </c>
      <c r="AC676" s="0" t="n">
        <v>0</v>
      </c>
      <c r="AD676" s="0" t="n">
        <v>0</v>
      </c>
      <c r="AE676" s="0" t="n">
        <v>0</v>
      </c>
      <c r="AF676" s="0" t="n">
        <v>28874.1289</v>
      </c>
      <c r="AG676" s="0" t="n">
        <v>991345.0909</v>
      </c>
      <c r="AH676" s="0" t="n">
        <v>1019312.4213</v>
      </c>
    </row>
    <row r="677" customFormat="false" ht="15" hidden="false" customHeight="false" outlineLevel="0" collapsed="false">
      <c r="A677" s="0" t="s">
        <v>4208</v>
      </c>
      <c r="B677" s="0" t="s">
        <v>4209</v>
      </c>
      <c r="C677" s="0" t="s">
        <v>4210</v>
      </c>
      <c r="D677" s="0" t="s">
        <v>4211</v>
      </c>
      <c r="E677" s="0" t="s">
        <v>4209</v>
      </c>
      <c r="F677" s="0" t="s">
        <v>38</v>
      </c>
      <c r="G677" s="0" t="s">
        <v>571</v>
      </c>
      <c r="H677" s="0" t="s">
        <v>40</v>
      </c>
      <c r="I677" s="0" t="s">
        <v>41</v>
      </c>
      <c r="J677" s="0" t="s">
        <v>42</v>
      </c>
      <c r="K677" s="1" t="b">
        <f aca="false">TRUE()</f>
        <v>1</v>
      </c>
      <c r="L677" s="0" t="s">
        <v>4212</v>
      </c>
      <c r="M677" s="0" t="s">
        <v>4213</v>
      </c>
      <c r="N677" s="0" t="s">
        <v>45</v>
      </c>
      <c r="O677" s="0" t="s">
        <v>46</v>
      </c>
      <c r="P677" s="0" t="s">
        <v>47</v>
      </c>
      <c r="X677" s="0" t="n">
        <v>56.197</v>
      </c>
      <c r="Y677" s="0" t="n">
        <v>58.736</v>
      </c>
      <c r="Z677" s="0" t="n">
        <v>56.9</v>
      </c>
      <c r="AA677" s="0" t="n">
        <v>780576.33</v>
      </c>
      <c r="AB677" s="0" t="n">
        <v>209975.03</v>
      </c>
      <c r="AC677" s="0" t="n">
        <v>0</v>
      </c>
      <c r="AD677" s="0" t="n">
        <v>0</v>
      </c>
      <c r="AE677" s="0" t="n">
        <v>0</v>
      </c>
      <c r="AF677" s="0" t="n">
        <v>28925.3806</v>
      </c>
      <c r="AG677" s="0" t="n">
        <v>993104.7346</v>
      </c>
      <c r="AH677" s="0" t="n">
        <v>1036359.5908</v>
      </c>
    </row>
    <row r="678" customFormat="false" ht="15" hidden="false" customHeight="false" outlineLevel="0" collapsed="false">
      <c r="A678" s="0" t="s">
        <v>4214</v>
      </c>
      <c r="B678" s="0" t="s">
        <v>4215</v>
      </c>
      <c r="C678" s="0" t="s">
        <v>4216</v>
      </c>
      <c r="D678" s="0" t="s">
        <v>4217</v>
      </c>
      <c r="E678" s="0" t="s">
        <v>4215</v>
      </c>
      <c r="F678" s="0" t="s">
        <v>38</v>
      </c>
      <c r="G678" s="0" t="s">
        <v>571</v>
      </c>
      <c r="H678" s="0" t="s">
        <v>40</v>
      </c>
      <c r="I678" s="0" t="s">
        <v>41</v>
      </c>
      <c r="J678" s="0" t="s">
        <v>42</v>
      </c>
      <c r="K678" s="1" t="b">
        <f aca="false">TRUE()</f>
        <v>1</v>
      </c>
      <c r="L678" s="0" t="s">
        <v>4218</v>
      </c>
      <c r="M678" s="0" t="s">
        <v>4219</v>
      </c>
      <c r="N678" s="0" t="s">
        <v>45</v>
      </c>
      <c r="O678" s="0" t="s">
        <v>46</v>
      </c>
      <c r="P678" s="0" t="s">
        <v>47</v>
      </c>
      <c r="W678" s="0" t="s">
        <v>4220</v>
      </c>
      <c r="X678" s="0" t="n">
        <v>57.768</v>
      </c>
      <c r="Y678" s="0" t="n">
        <v>61.78</v>
      </c>
      <c r="Z678" s="0" t="n">
        <v>69.1</v>
      </c>
      <c r="AA678" s="0" t="n">
        <v>802397.52</v>
      </c>
      <c r="AB678" s="0" t="n">
        <v>183749.03</v>
      </c>
      <c r="AC678" s="0" t="n">
        <v>0</v>
      </c>
      <c r="AD678" s="0" t="n">
        <v>0</v>
      </c>
      <c r="AE678" s="0" t="n">
        <v>0</v>
      </c>
      <c r="AF678" s="0" t="n">
        <v>29257.1623</v>
      </c>
      <c r="AG678" s="0" t="n">
        <v>1004495.9063</v>
      </c>
      <c r="AH678" s="0" t="n">
        <v>1042348.2065</v>
      </c>
    </row>
    <row r="679" customFormat="false" ht="15" hidden="false" customHeight="false" outlineLevel="0" collapsed="false">
      <c r="A679" s="0" t="s">
        <v>4221</v>
      </c>
      <c r="B679" s="0" t="s">
        <v>4222</v>
      </c>
      <c r="C679" s="0" t="s">
        <v>4223</v>
      </c>
      <c r="D679" s="0" t="s">
        <v>4224</v>
      </c>
      <c r="E679" s="0" t="s">
        <v>4222</v>
      </c>
      <c r="F679" s="0" t="s">
        <v>38</v>
      </c>
      <c r="G679" s="0" t="s">
        <v>571</v>
      </c>
      <c r="H679" s="0" t="s">
        <v>40</v>
      </c>
      <c r="I679" s="0" t="s">
        <v>41</v>
      </c>
      <c r="J679" s="0" t="s">
        <v>42</v>
      </c>
      <c r="K679" s="1" t="b">
        <f aca="false">TRUE()</f>
        <v>1</v>
      </c>
      <c r="L679" s="0" t="s">
        <v>4225</v>
      </c>
      <c r="M679" s="0" t="s">
        <v>4226</v>
      </c>
      <c r="N679" s="0" t="s">
        <v>45</v>
      </c>
      <c r="O679" s="0" t="s">
        <v>46</v>
      </c>
      <c r="P679" s="0" t="s">
        <v>47</v>
      </c>
      <c r="X679" s="0" t="n">
        <v>62.58</v>
      </c>
      <c r="Y679" s="0" t="n">
        <v>77.49</v>
      </c>
      <c r="Z679" s="0" t="n">
        <v>81.2</v>
      </c>
      <c r="AA679" s="0" t="n">
        <v>869236.2</v>
      </c>
      <c r="AB679" s="0" t="n">
        <v>199055.09</v>
      </c>
      <c r="AC679" s="0" t="n">
        <v>0</v>
      </c>
      <c r="AD679" s="0" t="n">
        <v>0</v>
      </c>
      <c r="AE679" s="0" t="n">
        <v>0</v>
      </c>
      <c r="AF679" s="0" t="n">
        <v>32829.0082</v>
      </c>
      <c r="AG679" s="0" t="n">
        <v>1127129.2802</v>
      </c>
      <c r="AH679" s="0" t="n">
        <v>1168134.6287</v>
      </c>
    </row>
    <row r="680" customFormat="false" ht="15" hidden="false" customHeight="false" outlineLevel="0" collapsed="false">
      <c r="A680" s="0" t="s">
        <v>4227</v>
      </c>
      <c r="B680" s="0" t="s">
        <v>4228</v>
      </c>
      <c r="C680" s="0" t="s">
        <v>4229</v>
      </c>
      <c r="D680" s="0" t="s">
        <v>4230</v>
      </c>
      <c r="E680" s="0" t="s">
        <v>4228</v>
      </c>
      <c r="F680" s="0" t="s">
        <v>38</v>
      </c>
      <c r="G680" s="0" t="s">
        <v>112</v>
      </c>
      <c r="H680" s="0" t="s">
        <v>40</v>
      </c>
      <c r="I680" s="0" t="s">
        <v>41</v>
      </c>
      <c r="J680" s="0" t="s">
        <v>42</v>
      </c>
      <c r="K680" s="1" t="b">
        <f aca="false">TRUE()</f>
        <v>1</v>
      </c>
      <c r="L680" s="0" t="s">
        <v>4231</v>
      </c>
      <c r="M680" s="0" t="s">
        <v>4232</v>
      </c>
      <c r="N680" s="0" t="s">
        <v>45</v>
      </c>
      <c r="O680" s="0" t="s">
        <v>772</v>
      </c>
      <c r="P680" s="0" t="s">
        <v>87</v>
      </c>
      <c r="X680" s="0" t="n">
        <v>3.19</v>
      </c>
      <c r="Y680" s="0" t="n">
        <v>3.215</v>
      </c>
      <c r="Z680" s="0" t="n">
        <v>3.2</v>
      </c>
      <c r="AA680" s="0" t="n">
        <v>36254.35</v>
      </c>
      <c r="AB680" s="0" t="n">
        <v>8701.04</v>
      </c>
      <c r="AC680" s="0" t="n">
        <v>0</v>
      </c>
      <c r="AD680" s="0" t="n">
        <v>0</v>
      </c>
      <c r="AE680" s="0" t="n">
        <v>0</v>
      </c>
      <c r="AF680" s="0" t="n">
        <v>1299.0805</v>
      </c>
      <c r="AG680" s="0" t="n">
        <v>44601.7625</v>
      </c>
      <c r="AH680" s="0" t="n">
        <v>46394.1767</v>
      </c>
    </row>
    <row r="681" customFormat="false" ht="15" hidden="false" customHeight="false" outlineLevel="0" collapsed="false">
      <c r="A681" s="0" t="s">
        <v>3333</v>
      </c>
      <c r="B681" s="0" t="s">
        <v>4233</v>
      </c>
      <c r="C681" s="0" t="s">
        <v>4234</v>
      </c>
      <c r="D681" s="0" t="s">
        <v>4235</v>
      </c>
      <c r="E681" s="0" t="s">
        <v>4233</v>
      </c>
      <c r="F681" s="0" t="s">
        <v>38</v>
      </c>
      <c r="G681" s="0" t="s">
        <v>39</v>
      </c>
      <c r="H681" s="0" t="s">
        <v>40</v>
      </c>
      <c r="I681" s="0" t="s">
        <v>41</v>
      </c>
      <c r="J681" s="0" t="s">
        <v>42</v>
      </c>
      <c r="K681" s="1" t="b">
        <f aca="false">TRUE()</f>
        <v>1</v>
      </c>
      <c r="L681" s="0" t="s">
        <v>4236</v>
      </c>
      <c r="M681" s="0" t="s">
        <v>4237</v>
      </c>
      <c r="N681" s="0" t="s">
        <v>45</v>
      </c>
      <c r="O681" s="0" t="s">
        <v>46</v>
      </c>
      <c r="P681" s="0" t="s">
        <v>47</v>
      </c>
      <c r="X681" s="0" t="n">
        <v>3.873</v>
      </c>
      <c r="Y681" s="0" t="n">
        <v>3.873</v>
      </c>
      <c r="Z681" s="0" t="n">
        <v>3.8</v>
      </c>
      <c r="AA681" s="0" t="n">
        <v>53795.97</v>
      </c>
      <c r="AB681" s="0" t="n">
        <v>9091.52</v>
      </c>
      <c r="AC681" s="0" t="n">
        <v>0</v>
      </c>
      <c r="AD681" s="0" t="n">
        <v>0</v>
      </c>
      <c r="AE681" s="0" t="n">
        <v>0</v>
      </c>
      <c r="AF681" s="0" t="n">
        <v>1832.0756</v>
      </c>
      <c r="AG681" s="0" t="n">
        <v>62901.2616</v>
      </c>
      <c r="AH681" s="0" t="n">
        <v>64774.1147</v>
      </c>
    </row>
    <row r="682" customFormat="false" ht="15" hidden="false" customHeight="false" outlineLevel="0" collapsed="false">
      <c r="A682" s="0" t="s">
        <v>2726</v>
      </c>
      <c r="B682" s="0" t="s">
        <v>4238</v>
      </c>
      <c r="C682" s="0" t="s">
        <v>4239</v>
      </c>
      <c r="D682" s="0" t="s">
        <v>4240</v>
      </c>
      <c r="E682" s="0" t="s">
        <v>4238</v>
      </c>
      <c r="F682" s="0" t="s">
        <v>38</v>
      </c>
      <c r="G682" s="0" t="s">
        <v>39</v>
      </c>
      <c r="H682" s="0" t="s">
        <v>40</v>
      </c>
      <c r="I682" s="0" t="s">
        <v>41</v>
      </c>
      <c r="J682" s="0" t="s">
        <v>42</v>
      </c>
      <c r="K682" s="1" t="b">
        <f aca="false">TRUE()</f>
        <v>1</v>
      </c>
      <c r="L682" s="0" t="s">
        <v>4241</v>
      </c>
      <c r="M682" s="0" t="s">
        <v>4242</v>
      </c>
      <c r="N682" s="0" t="s">
        <v>45</v>
      </c>
      <c r="O682" s="0" t="s">
        <v>46</v>
      </c>
      <c r="P682" s="0" t="s">
        <v>47</v>
      </c>
      <c r="X682" s="0" t="n">
        <v>11.559</v>
      </c>
      <c r="Y682" s="0" t="n">
        <v>11.559</v>
      </c>
      <c r="Z682" s="0" t="n">
        <v>10.9</v>
      </c>
      <c r="AA682" s="0" t="n">
        <v>160554.51</v>
      </c>
      <c r="AB682" s="0" t="n">
        <v>27133.71</v>
      </c>
      <c r="AC682" s="0" t="n">
        <v>0</v>
      </c>
      <c r="AD682" s="0" t="n">
        <v>0</v>
      </c>
      <c r="AE682" s="0" t="n">
        <v>0</v>
      </c>
      <c r="AF682" s="0" t="n">
        <v>5467.8443</v>
      </c>
      <c r="AG682" s="0" t="n">
        <v>187729.3223</v>
      </c>
      <c r="AH682" s="0" t="n">
        <v>193318.8666</v>
      </c>
    </row>
    <row r="683" customFormat="false" ht="15" hidden="false" customHeight="false" outlineLevel="0" collapsed="false">
      <c r="A683" s="0" t="s">
        <v>4243</v>
      </c>
      <c r="B683" s="0" t="s">
        <v>4244</v>
      </c>
      <c r="C683" s="0" t="s">
        <v>4245</v>
      </c>
      <c r="D683" s="0" t="s">
        <v>4246</v>
      </c>
      <c r="E683" s="0" t="s">
        <v>4244</v>
      </c>
      <c r="F683" s="0" t="s">
        <v>38</v>
      </c>
      <c r="G683" s="0" t="s">
        <v>99</v>
      </c>
      <c r="H683" s="0" t="s">
        <v>40</v>
      </c>
      <c r="I683" s="0" t="s">
        <v>100</v>
      </c>
      <c r="J683" s="0" t="s">
        <v>42</v>
      </c>
      <c r="K683" s="1" t="b">
        <f aca="false">TRUE()</f>
        <v>1</v>
      </c>
      <c r="L683" s="0" t="s">
        <v>4247</v>
      </c>
      <c r="M683" s="0" t="s">
        <v>4248</v>
      </c>
      <c r="N683" s="0" t="s">
        <v>45</v>
      </c>
      <c r="O683" s="0" t="s">
        <v>103</v>
      </c>
      <c r="P683" s="0" t="s">
        <v>87</v>
      </c>
      <c r="Q683" s="0" t="s">
        <v>104</v>
      </c>
      <c r="R683" s="0" t="s">
        <v>105</v>
      </c>
      <c r="T683" s="0" t="s">
        <v>4249</v>
      </c>
      <c r="U683" s="0" t="s">
        <v>4250</v>
      </c>
      <c r="V683" s="0" t="s">
        <v>88</v>
      </c>
      <c r="X683" s="0" t="n">
        <v>10.41</v>
      </c>
      <c r="Y683" s="0" t="n">
        <v>10.6</v>
      </c>
      <c r="Z683" s="0" t="n">
        <v>9.5</v>
      </c>
      <c r="AA683" s="0" t="n">
        <v>118309.65</v>
      </c>
      <c r="AB683" s="0" t="n">
        <v>26025</v>
      </c>
      <c r="AC683" s="0" t="n">
        <v>0</v>
      </c>
      <c r="AD683" s="0" t="n">
        <v>168720</v>
      </c>
      <c r="AE683" s="0" t="n">
        <v>0</v>
      </c>
      <c r="AF683" s="0" t="n">
        <v>6354.6795</v>
      </c>
      <c r="AG683" s="0" t="n">
        <v>218177.3295</v>
      </c>
      <c r="AH683" s="0" t="n">
        <v>235555.4895</v>
      </c>
    </row>
    <row r="684" customFormat="false" ht="15" hidden="false" customHeight="false" outlineLevel="0" collapsed="false">
      <c r="A684" s="0" t="s">
        <v>4251</v>
      </c>
      <c r="B684" s="0" t="s">
        <v>4252</v>
      </c>
      <c r="C684" s="0" t="s">
        <v>4253</v>
      </c>
      <c r="D684" s="0" t="s">
        <v>4254</v>
      </c>
      <c r="E684" s="0" t="s">
        <v>4252</v>
      </c>
      <c r="F684" s="0" t="s">
        <v>38</v>
      </c>
      <c r="G684" s="0" t="s">
        <v>1164</v>
      </c>
      <c r="H684" s="0" t="s">
        <v>40</v>
      </c>
      <c r="I684" s="0" t="s">
        <v>41</v>
      </c>
      <c r="J684" s="0" t="s">
        <v>42</v>
      </c>
      <c r="K684" s="1" t="b">
        <f aca="false">TRUE()</f>
        <v>1</v>
      </c>
      <c r="L684" s="0" t="s">
        <v>4255</v>
      </c>
      <c r="M684" s="0" t="s">
        <v>4256</v>
      </c>
      <c r="N684" s="0" t="s">
        <v>45</v>
      </c>
      <c r="O684" s="0" t="s">
        <v>46</v>
      </c>
      <c r="P684" s="0" t="s">
        <v>47</v>
      </c>
      <c r="X684" s="0" t="n">
        <v>17.649</v>
      </c>
      <c r="Y684" s="0" t="n">
        <v>18.505</v>
      </c>
      <c r="Z684" s="0" t="n">
        <v>17.5</v>
      </c>
      <c r="AA684" s="0" t="n">
        <v>245144.61</v>
      </c>
      <c r="AB684" s="0" t="n">
        <v>56138.12</v>
      </c>
      <c r="AC684" s="0" t="n">
        <v>0</v>
      </c>
      <c r="AD684" s="0" t="n">
        <v>0</v>
      </c>
      <c r="AE684" s="0" t="n">
        <v>0</v>
      </c>
      <c r="AF684" s="0" t="n">
        <v>8894.2532</v>
      </c>
      <c r="AG684" s="0" t="n">
        <v>305369.3592</v>
      </c>
      <c r="AH684" s="0" t="n">
        <v>316933.8119</v>
      </c>
    </row>
    <row r="685" customFormat="false" ht="15" hidden="false" customHeight="false" outlineLevel="0" collapsed="false">
      <c r="A685" s="0" t="s">
        <v>4257</v>
      </c>
      <c r="B685" s="0" t="s">
        <v>4258</v>
      </c>
      <c r="C685" s="0" t="s">
        <v>4259</v>
      </c>
      <c r="D685" s="0" t="s">
        <v>4260</v>
      </c>
      <c r="E685" s="0" t="s">
        <v>4258</v>
      </c>
      <c r="F685" s="0" t="s">
        <v>38</v>
      </c>
      <c r="G685" s="0" t="s">
        <v>571</v>
      </c>
      <c r="H685" s="0" t="s">
        <v>40</v>
      </c>
      <c r="I685" s="0" t="s">
        <v>41</v>
      </c>
      <c r="J685" s="0" t="s">
        <v>42</v>
      </c>
      <c r="K685" s="1" t="b">
        <f aca="false">TRUE()</f>
        <v>1</v>
      </c>
      <c r="L685" s="0" t="s">
        <v>4261</v>
      </c>
      <c r="M685" s="0" t="s">
        <v>4262</v>
      </c>
      <c r="N685" s="0" t="s">
        <v>45</v>
      </c>
      <c r="O685" s="0" t="s">
        <v>46</v>
      </c>
      <c r="P685" s="0" t="s">
        <v>47</v>
      </c>
      <c r="X685" s="0" t="n">
        <v>18.442</v>
      </c>
      <c r="Y685" s="0" t="n">
        <v>19.017</v>
      </c>
      <c r="Z685" s="0" t="n">
        <v>18.3</v>
      </c>
      <c r="AA685" s="0" t="n">
        <v>256159.38</v>
      </c>
      <c r="AB685" s="0" t="n">
        <v>58660.5</v>
      </c>
      <c r="AC685" s="0" t="n">
        <v>0</v>
      </c>
      <c r="AD685" s="0" t="n">
        <v>0</v>
      </c>
      <c r="AE685" s="0" t="n">
        <v>0</v>
      </c>
      <c r="AF685" s="0" t="n">
        <v>9222.0084</v>
      </c>
      <c r="AG685" s="0" t="n">
        <v>316622.2884</v>
      </c>
      <c r="AH685" s="0" t="n">
        <v>328706.3514</v>
      </c>
    </row>
    <row r="686" customFormat="false" ht="15" hidden="false" customHeight="false" outlineLevel="0" collapsed="false">
      <c r="A686" s="0" t="s">
        <v>4263</v>
      </c>
      <c r="B686" s="0" t="s">
        <v>4264</v>
      </c>
      <c r="C686" s="0" t="s">
        <v>4265</v>
      </c>
      <c r="D686" s="0" t="s">
        <v>4266</v>
      </c>
      <c r="E686" s="0" t="s">
        <v>4264</v>
      </c>
      <c r="F686" s="0" t="s">
        <v>38</v>
      </c>
      <c r="G686" s="0" t="s">
        <v>4175</v>
      </c>
      <c r="H686" s="0" t="s">
        <v>40</v>
      </c>
      <c r="I686" s="0" t="s">
        <v>41</v>
      </c>
      <c r="J686" s="0" t="s">
        <v>42</v>
      </c>
      <c r="K686" s="1" t="b">
        <f aca="false">TRUE()</f>
        <v>1</v>
      </c>
      <c r="L686" s="0" t="s">
        <v>4267</v>
      </c>
      <c r="M686" s="0" t="s">
        <v>4268</v>
      </c>
      <c r="N686" s="0" t="s">
        <v>45</v>
      </c>
      <c r="O686" s="0" t="s">
        <v>46</v>
      </c>
      <c r="P686" s="0" t="s">
        <v>47</v>
      </c>
      <c r="W686" s="0" t="s">
        <v>4269</v>
      </c>
      <c r="X686" s="0" t="n">
        <v>19.58</v>
      </c>
      <c r="Y686" s="0" t="n">
        <v>24.28</v>
      </c>
      <c r="Z686" s="0" t="n">
        <v>24.3</v>
      </c>
      <c r="AA686" s="0" t="n">
        <v>271966.2</v>
      </c>
      <c r="AB686" s="0" t="n">
        <v>62280.26</v>
      </c>
      <c r="AC686" s="0" t="n">
        <v>0</v>
      </c>
      <c r="AD686" s="0" t="n">
        <v>0</v>
      </c>
      <c r="AE686" s="0" t="n">
        <v>0</v>
      </c>
      <c r="AF686" s="0" t="n">
        <v>9697.2634</v>
      </c>
      <c r="AG686" s="0" t="n">
        <v>332939.3774</v>
      </c>
      <c r="AH686" s="0" t="n">
        <v>357102.5038</v>
      </c>
    </row>
    <row r="687" customFormat="false" ht="15" hidden="false" customHeight="false" outlineLevel="0" collapsed="false">
      <c r="A687" s="0" t="s">
        <v>4270</v>
      </c>
      <c r="B687" s="0" t="s">
        <v>4271</v>
      </c>
      <c r="C687" s="0" t="s">
        <v>4272</v>
      </c>
      <c r="D687" s="0" t="s">
        <v>4273</v>
      </c>
      <c r="E687" s="0" t="s">
        <v>4271</v>
      </c>
      <c r="F687" s="0" t="s">
        <v>38</v>
      </c>
      <c r="G687" s="0" t="s">
        <v>1164</v>
      </c>
      <c r="H687" s="0" t="s">
        <v>40</v>
      </c>
      <c r="I687" s="0" t="s">
        <v>41</v>
      </c>
      <c r="J687" s="0" t="s">
        <v>42</v>
      </c>
      <c r="K687" s="1" t="b">
        <f aca="false">TRUE()</f>
        <v>1</v>
      </c>
      <c r="L687" s="0" t="s">
        <v>4274</v>
      </c>
      <c r="M687" s="0" t="s">
        <v>4275</v>
      </c>
      <c r="N687" s="0" t="s">
        <v>45</v>
      </c>
      <c r="O687" s="0" t="s">
        <v>46</v>
      </c>
      <c r="P687" s="0" t="s">
        <v>47</v>
      </c>
      <c r="X687" s="0" t="n">
        <v>19.52</v>
      </c>
      <c r="Y687" s="0" t="n">
        <v>20.58</v>
      </c>
      <c r="Z687" s="0" t="n">
        <v>19.9</v>
      </c>
      <c r="AA687" s="0" t="n">
        <v>271132.8</v>
      </c>
      <c r="AB687" s="0" t="n">
        <v>62089.41</v>
      </c>
      <c r="AC687" s="0" t="n">
        <v>0</v>
      </c>
      <c r="AD687" s="0" t="n">
        <v>0</v>
      </c>
      <c r="AE687" s="0" t="n">
        <v>0</v>
      </c>
      <c r="AF687" s="0" t="n">
        <v>9862.6298</v>
      </c>
      <c r="AG687" s="0" t="n">
        <v>338616.9578</v>
      </c>
      <c r="AH687" s="0" t="n">
        <v>351407.3763</v>
      </c>
    </row>
    <row r="688" customFormat="false" ht="15" hidden="false" customHeight="false" outlineLevel="0" collapsed="false">
      <c r="A688" s="0" t="s">
        <v>4276</v>
      </c>
      <c r="B688" s="0" t="s">
        <v>4277</v>
      </c>
      <c r="C688" s="0" t="s">
        <v>4278</v>
      </c>
      <c r="D688" s="0" t="s">
        <v>4279</v>
      </c>
      <c r="E688" s="0" t="s">
        <v>4277</v>
      </c>
      <c r="F688" s="0" t="s">
        <v>38</v>
      </c>
      <c r="G688" s="0" t="s">
        <v>4175</v>
      </c>
      <c r="H688" s="0" t="s">
        <v>40</v>
      </c>
      <c r="I688" s="0" t="s">
        <v>41</v>
      </c>
      <c r="J688" s="0" t="s">
        <v>42</v>
      </c>
      <c r="K688" s="1" t="b">
        <f aca="false">TRUE()</f>
        <v>1</v>
      </c>
      <c r="L688" s="0" t="s">
        <v>4280</v>
      </c>
      <c r="M688" s="0" t="s">
        <v>4281</v>
      </c>
      <c r="N688" s="0" t="s">
        <v>45</v>
      </c>
      <c r="O688" s="0" t="s">
        <v>46</v>
      </c>
      <c r="P688" s="0" t="s">
        <v>47</v>
      </c>
      <c r="X688" s="0" t="n">
        <v>23.456</v>
      </c>
      <c r="Y688" s="0" t="n">
        <v>27.77</v>
      </c>
      <c r="Z688" s="0" t="n">
        <v>27.8</v>
      </c>
      <c r="AA688" s="0" t="n">
        <v>325803.84</v>
      </c>
      <c r="AB688" s="0" t="n">
        <v>71351.04</v>
      </c>
      <c r="AC688" s="0" t="n">
        <v>0</v>
      </c>
      <c r="AD688" s="0" t="n">
        <v>0</v>
      </c>
      <c r="AE688" s="0" t="n">
        <v>0</v>
      </c>
      <c r="AF688" s="0" t="n">
        <v>11300.0314</v>
      </c>
      <c r="AG688" s="0" t="n">
        <v>387967.7454</v>
      </c>
      <c r="AH688" s="0" t="n">
        <v>415290.3144</v>
      </c>
    </row>
    <row r="689" customFormat="false" ht="15" hidden="false" customHeight="false" outlineLevel="0" collapsed="false">
      <c r="A689" s="0" t="s">
        <v>4122</v>
      </c>
      <c r="B689" s="0" t="s">
        <v>4282</v>
      </c>
      <c r="C689" s="0" t="s">
        <v>4283</v>
      </c>
      <c r="D689" s="0" t="s">
        <v>4284</v>
      </c>
      <c r="E689" s="0" t="s">
        <v>4282</v>
      </c>
      <c r="F689" s="0" t="s">
        <v>38</v>
      </c>
      <c r="G689" s="0" t="s">
        <v>60</v>
      </c>
      <c r="H689" s="0" t="s">
        <v>40</v>
      </c>
      <c r="I689" s="0" t="s">
        <v>41</v>
      </c>
      <c r="J689" s="0" t="s">
        <v>42</v>
      </c>
      <c r="K689" s="1" t="b">
        <f aca="false">TRUE()</f>
        <v>1</v>
      </c>
      <c r="L689" s="0" t="s">
        <v>4285</v>
      </c>
      <c r="M689" s="0" t="s">
        <v>4286</v>
      </c>
      <c r="N689" s="0" t="s">
        <v>45</v>
      </c>
      <c r="O689" s="0" t="s">
        <v>46</v>
      </c>
      <c r="P689" s="0" t="s">
        <v>47</v>
      </c>
      <c r="X689" s="0" t="n">
        <v>24.295</v>
      </c>
      <c r="Y689" s="0" t="n">
        <v>24.295</v>
      </c>
      <c r="Z689" s="0" t="n">
        <v>24.7</v>
      </c>
      <c r="AA689" s="0" t="n">
        <v>337457.55</v>
      </c>
      <c r="AB689" s="0" t="n">
        <v>57030.33</v>
      </c>
      <c r="AC689" s="0" t="n">
        <v>0</v>
      </c>
      <c r="AD689" s="0" t="n">
        <v>0</v>
      </c>
      <c r="AE689" s="0" t="n">
        <v>0</v>
      </c>
      <c r="AF689" s="0" t="n">
        <v>11492.4544</v>
      </c>
      <c r="AG689" s="0" t="n">
        <v>394574.2684</v>
      </c>
      <c r="AH689" s="0" t="n">
        <v>406322.5164</v>
      </c>
    </row>
    <row r="690" customFormat="false" ht="15" hidden="false" customHeight="false" outlineLevel="0" collapsed="false">
      <c r="A690" s="0" t="s">
        <v>4287</v>
      </c>
      <c r="B690" s="0" t="s">
        <v>4288</v>
      </c>
      <c r="C690" s="0" t="s">
        <v>4289</v>
      </c>
      <c r="D690" s="0" t="s">
        <v>4290</v>
      </c>
      <c r="E690" s="0" t="s">
        <v>4288</v>
      </c>
      <c r="F690" s="0" t="s">
        <v>38</v>
      </c>
      <c r="G690" s="0" t="s">
        <v>2530</v>
      </c>
      <c r="H690" s="0" t="s">
        <v>40</v>
      </c>
      <c r="I690" s="0" t="s">
        <v>41</v>
      </c>
      <c r="J690" s="0" t="s">
        <v>42</v>
      </c>
      <c r="K690" s="1" t="b">
        <f aca="false">TRUE()</f>
        <v>1</v>
      </c>
      <c r="L690" s="0" t="s">
        <v>4291</v>
      </c>
      <c r="M690" s="0" t="s">
        <v>4292</v>
      </c>
      <c r="N690" s="0" t="s">
        <v>45</v>
      </c>
      <c r="O690" s="0" t="s">
        <v>46</v>
      </c>
      <c r="P690" s="0" t="s">
        <v>47</v>
      </c>
      <c r="X690" s="0" t="n">
        <v>27.25</v>
      </c>
      <c r="Y690" s="0" t="n">
        <v>31.21</v>
      </c>
      <c r="Z690" s="0" t="n">
        <v>30.5</v>
      </c>
      <c r="AA690" s="0" t="n">
        <v>378502.5</v>
      </c>
      <c r="AB690" s="0" t="n">
        <v>86677.07</v>
      </c>
      <c r="AC690" s="0" t="n">
        <v>0</v>
      </c>
      <c r="AD690" s="0" t="n">
        <v>0</v>
      </c>
      <c r="AE690" s="0" t="n">
        <v>0</v>
      </c>
      <c r="AF690" s="0" t="n">
        <v>13893.1997</v>
      </c>
      <c r="AG690" s="0" t="n">
        <v>476999.8557</v>
      </c>
      <c r="AH690" s="0" t="n">
        <v>494855.3321</v>
      </c>
    </row>
    <row r="691" customFormat="false" ht="15" hidden="false" customHeight="false" outlineLevel="0" collapsed="false">
      <c r="A691" s="0" t="s">
        <v>494</v>
      </c>
      <c r="B691" s="0" t="s">
        <v>4293</v>
      </c>
      <c r="C691" s="0" t="s">
        <v>4294</v>
      </c>
      <c r="D691" s="0" t="s">
        <v>4295</v>
      </c>
      <c r="E691" s="0" t="s">
        <v>4293</v>
      </c>
      <c r="F691" s="0" t="s">
        <v>38</v>
      </c>
      <c r="G691" s="0" t="s">
        <v>234</v>
      </c>
      <c r="H691" s="0" t="s">
        <v>40</v>
      </c>
      <c r="I691" s="0" t="s">
        <v>41</v>
      </c>
      <c r="J691" s="0" t="s">
        <v>42</v>
      </c>
      <c r="K691" s="1" t="b">
        <f aca="false">TRUE()</f>
        <v>1</v>
      </c>
      <c r="L691" s="0" t="s">
        <v>4296</v>
      </c>
      <c r="M691" s="0" t="s">
        <v>4297</v>
      </c>
      <c r="N691" s="0" t="s">
        <v>45</v>
      </c>
      <c r="O691" s="0" t="s">
        <v>46</v>
      </c>
      <c r="P691" s="0" t="s">
        <v>47</v>
      </c>
      <c r="X691" s="0" t="n">
        <v>34.755</v>
      </c>
      <c r="Y691" s="0" t="n">
        <v>34.755</v>
      </c>
      <c r="Z691" s="0" t="n">
        <v>34</v>
      </c>
      <c r="AA691" s="0" t="n">
        <v>482746.95</v>
      </c>
      <c r="AB691" s="0" t="n">
        <v>76756.77</v>
      </c>
      <c r="AC691" s="0" t="n">
        <v>0</v>
      </c>
      <c r="AD691" s="0" t="n">
        <v>0</v>
      </c>
      <c r="AE691" s="0" t="n">
        <v>0</v>
      </c>
      <c r="AF691" s="0" t="n">
        <v>15632.9312</v>
      </c>
      <c r="AG691" s="0" t="n">
        <v>536730.6372</v>
      </c>
      <c r="AH691" s="0" t="n">
        <v>576288.8316</v>
      </c>
    </row>
    <row r="692" customFormat="false" ht="15" hidden="false" customHeight="false" outlineLevel="0" collapsed="false">
      <c r="A692" s="0" t="s">
        <v>4298</v>
      </c>
      <c r="B692" s="0" t="s">
        <v>4299</v>
      </c>
      <c r="C692" s="0" t="s">
        <v>4300</v>
      </c>
      <c r="D692" s="0" t="s">
        <v>4301</v>
      </c>
      <c r="E692" s="0" t="s">
        <v>4299</v>
      </c>
      <c r="F692" s="0" t="s">
        <v>38</v>
      </c>
      <c r="G692" s="0" t="s">
        <v>68</v>
      </c>
      <c r="H692" s="0" t="s">
        <v>40</v>
      </c>
      <c r="I692" s="0" t="s">
        <v>41</v>
      </c>
      <c r="J692" s="0" t="s">
        <v>42</v>
      </c>
      <c r="K692" s="1" t="b">
        <f aca="false">TRUE()</f>
        <v>1</v>
      </c>
      <c r="L692" s="0" t="s">
        <v>4302</v>
      </c>
      <c r="M692" s="0" t="s">
        <v>4303</v>
      </c>
      <c r="N692" s="0" t="s">
        <v>45</v>
      </c>
      <c r="O692" s="0" t="s">
        <v>46</v>
      </c>
      <c r="P692" s="0" t="s">
        <v>47</v>
      </c>
      <c r="X692" s="0" t="n">
        <v>36.61</v>
      </c>
      <c r="Y692" s="0" t="n">
        <v>36.61</v>
      </c>
      <c r="Z692" s="0" t="n">
        <v>36.7</v>
      </c>
      <c r="AA692" s="0" t="n">
        <v>508512.9</v>
      </c>
      <c r="AB692" s="0" t="n">
        <v>80853.55</v>
      </c>
      <c r="AC692" s="0" t="n">
        <v>0</v>
      </c>
      <c r="AD692" s="0" t="n">
        <v>0</v>
      </c>
      <c r="AE692" s="0" t="n">
        <v>0</v>
      </c>
      <c r="AF692" s="0" t="n">
        <v>16718.26</v>
      </c>
      <c r="AG692" s="0" t="n">
        <v>573993.592</v>
      </c>
      <c r="AH692" s="0" t="n">
        <v>607047.4435</v>
      </c>
    </row>
    <row r="693" customFormat="false" ht="15" hidden="false" customHeight="false" outlineLevel="0" collapsed="false">
      <c r="A693" s="0" t="s">
        <v>4304</v>
      </c>
      <c r="B693" s="0" t="s">
        <v>4305</v>
      </c>
      <c r="C693" s="0" t="s">
        <v>4306</v>
      </c>
      <c r="D693" s="0" t="s">
        <v>4307</v>
      </c>
      <c r="E693" s="0" t="s">
        <v>4305</v>
      </c>
      <c r="F693" s="0" t="s">
        <v>38</v>
      </c>
      <c r="G693" s="0" t="s">
        <v>571</v>
      </c>
      <c r="H693" s="0" t="s">
        <v>40</v>
      </c>
      <c r="I693" s="0" t="s">
        <v>41</v>
      </c>
      <c r="J693" s="0" t="s">
        <v>42</v>
      </c>
      <c r="K693" s="1" t="b">
        <f aca="false">TRUE()</f>
        <v>1</v>
      </c>
      <c r="L693" s="0" t="s">
        <v>4308</v>
      </c>
      <c r="M693" s="0" t="s">
        <v>4309</v>
      </c>
      <c r="N693" s="0" t="s">
        <v>45</v>
      </c>
      <c r="O693" s="0" t="s">
        <v>46</v>
      </c>
      <c r="P693" s="0" t="s">
        <v>47</v>
      </c>
      <c r="X693" s="0" t="n">
        <v>51.943</v>
      </c>
      <c r="Y693" s="0" t="n">
        <v>55.051</v>
      </c>
      <c r="Z693" s="0" t="n">
        <v>55</v>
      </c>
      <c r="AA693" s="0" t="n">
        <v>721488.27</v>
      </c>
      <c r="AB693" s="0" t="n">
        <v>165220.81</v>
      </c>
      <c r="AC693" s="0" t="n">
        <v>0</v>
      </c>
      <c r="AD693" s="0" t="n">
        <v>0</v>
      </c>
      <c r="AE693" s="0" t="n">
        <v>0</v>
      </c>
      <c r="AF693" s="0" t="n">
        <v>25179.2435</v>
      </c>
      <c r="AG693" s="0" t="n">
        <v>864487.3615</v>
      </c>
      <c r="AH693" s="0" t="n">
        <v>933101.8024</v>
      </c>
    </row>
    <row r="694" customFormat="false" ht="15" hidden="false" customHeight="false" outlineLevel="0" collapsed="false">
      <c r="A694" s="0" t="s">
        <v>2629</v>
      </c>
      <c r="B694" s="0" t="s">
        <v>4310</v>
      </c>
      <c r="C694" s="0" t="s">
        <v>4311</v>
      </c>
      <c r="D694" s="0" t="s">
        <v>4312</v>
      </c>
      <c r="E694" s="0" t="s">
        <v>4310</v>
      </c>
      <c r="F694" s="0" t="s">
        <v>38</v>
      </c>
      <c r="G694" s="0" t="s">
        <v>112</v>
      </c>
      <c r="H694" s="0" t="s">
        <v>40</v>
      </c>
      <c r="I694" s="0" t="s">
        <v>41</v>
      </c>
      <c r="J694" s="0" t="s">
        <v>42</v>
      </c>
      <c r="K694" s="1" t="b">
        <f aca="false">TRUE()</f>
        <v>1</v>
      </c>
      <c r="L694" s="0" t="s">
        <v>4313</v>
      </c>
      <c r="M694" s="0" t="s">
        <v>4314</v>
      </c>
      <c r="N694" s="0" t="s">
        <v>45</v>
      </c>
      <c r="O694" s="0" t="s">
        <v>103</v>
      </c>
      <c r="P694" s="0" t="s">
        <v>87</v>
      </c>
      <c r="X694" s="0" t="n">
        <v>5.759</v>
      </c>
      <c r="Y694" s="0" t="n">
        <v>6.669</v>
      </c>
      <c r="Z694" s="0" t="n">
        <v>6.6</v>
      </c>
      <c r="AA694" s="0" t="n">
        <v>65451.04</v>
      </c>
      <c r="AB694" s="0" t="n">
        <v>15708.25</v>
      </c>
      <c r="AC694" s="0" t="n">
        <v>0</v>
      </c>
      <c r="AD694" s="0" t="n">
        <v>0</v>
      </c>
      <c r="AE694" s="0" t="n">
        <v>0</v>
      </c>
      <c r="AF694" s="0" t="n">
        <v>2397.8292</v>
      </c>
      <c r="AG694" s="0" t="n">
        <v>82325.4692</v>
      </c>
      <c r="AH694" s="0" t="n">
        <v>85561.3687</v>
      </c>
    </row>
    <row r="695" customFormat="false" ht="15" hidden="false" customHeight="false" outlineLevel="0" collapsed="false">
      <c r="A695" s="0" t="s">
        <v>4315</v>
      </c>
      <c r="B695" s="0" t="s">
        <v>4316</v>
      </c>
      <c r="C695" s="0" t="s">
        <v>4317</v>
      </c>
      <c r="D695" s="0" t="s">
        <v>4318</v>
      </c>
      <c r="E695" s="0" t="s">
        <v>4316</v>
      </c>
      <c r="F695" s="0" t="s">
        <v>38</v>
      </c>
      <c r="G695" s="0" t="s">
        <v>60</v>
      </c>
      <c r="H695" s="0" t="s">
        <v>40</v>
      </c>
      <c r="I695" s="0" t="s">
        <v>41</v>
      </c>
      <c r="J695" s="0" t="s">
        <v>42</v>
      </c>
      <c r="K695" s="1" t="b">
        <f aca="false">TRUE()</f>
        <v>1</v>
      </c>
      <c r="L695" s="0" t="s">
        <v>4319</v>
      </c>
      <c r="M695" s="0" t="s">
        <v>4320</v>
      </c>
      <c r="N695" s="0" t="s">
        <v>45</v>
      </c>
      <c r="O695" s="0" t="s">
        <v>46</v>
      </c>
      <c r="P695" s="0" t="s">
        <v>47</v>
      </c>
      <c r="W695" s="0" t="s">
        <v>4321</v>
      </c>
      <c r="X695" s="0" t="n">
        <v>7.717</v>
      </c>
      <c r="Y695" s="0" t="n">
        <v>7.717</v>
      </c>
      <c r="Z695" s="0" t="n">
        <v>8</v>
      </c>
      <c r="AA695" s="0" t="n">
        <v>107189.13</v>
      </c>
      <c r="AB695" s="0" t="n">
        <v>18114.96</v>
      </c>
      <c r="AC695" s="0" t="n">
        <v>0</v>
      </c>
      <c r="AD695" s="0" t="n">
        <v>0</v>
      </c>
      <c r="AE695" s="0" t="n">
        <v>0</v>
      </c>
      <c r="AF695" s="0" t="n">
        <v>3650.4329</v>
      </c>
      <c r="AG695" s="0" t="n">
        <v>125331.5309</v>
      </c>
      <c r="AH695" s="0" t="n">
        <v>129063.2127</v>
      </c>
    </row>
    <row r="696" customFormat="false" ht="15" hidden="false" customHeight="false" outlineLevel="0" collapsed="false">
      <c r="A696" s="0" t="s">
        <v>3353</v>
      </c>
      <c r="B696" s="0" t="s">
        <v>4322</v>
      </c>
      <c r="C696" s="0" t="s">
        <v>4323</v>
      </c>
      <c r="D696" s="0" t="s">
        <v>4324</v>
      </c>
      <c r="E696" s="0" t="s">
        <v>4322</v>
      </c>
      <c r="F696" s="0" t="s">
        <v>38</v>
      </c>
      <c r="G696" s="0" t="s">
        <v>39</v>
      </c>
      <c r="H696" s="0" t="s">
        <v>40</v>
      </c>
      <c r="I696" s="0" t="s">
        <v>41</v>
      </c>
      <c r="J696" s="0" t="s">
        <v>42</v>
      </c>
      <c r="K696" s="1" t="b">
        <f aca="false">TRUE()</f>
        <v>1</v>
      </c>
      <c r="L696" s="0" t="s">
        <v>4325</v>
      </c>
      <c r="M696" s="0" t="s">
        <v>4326</v>
      </c>
      <c r="N696" s="0" t="s">
        <v>45</v>
      </c>
      <c r="O696" s="0" t="s">
        <v>46</v>
      </c>
      <c r="P696" s="0" t="s">
        <v>47</v>
      </c>
      <c r="W696" s="0" t="s">
        <v>4327</v>
      </c>
      <c r="X696" s="0" t="n">
        <v>8.224</v>
      </c>
      <c r="Y696" s="0" t="n">
        <v>8.894</v>
      </c>
      <c r="Z696" s="0" t="n">
        <v>9.2</v>
      </c>
      <c r="AA696" s="0" t="n">
        <v>114231.36</v>
      </c>
      <c r="AB696" s="0" t="n">
        <v>19305.1</v>
      </c>
      <c r="AC696" s="0" t="n">
        <v>0</v>
      </c>
      <c r="AD696" s="0" t="n">
        <v>0</v>
      </c>
      <c r="AE696" s="0" t="n">
        <v>0</v>
      </c>
      <c r="AF696" s="0" t="n">
        <v>3960.6132</v>
      </c>
      <c r="AG696" s="0" t="n">
        <v>135981.0532</v>
      </c>
      <c r="AH696" s="0" t="n">
        <v>139957.9038</v>
      </c>
    </row>
    <row r="697" customFormat="false" ht="15" hidden="false" customHeight="false" outlineLevel="0" collapsed="false">
      <c r="A697" s="0" t="s">
        <v>4328</v>
      </c>
      <c r="B697" s="0" t="s">
        <v>4329</v>
      </c>
      <c r="C697" s="0" t="s">
        <v>4330</v>
      </c>
      <c r="D697" s="0" t="s">
        <v>4331</v>
      </c>
      <c r="E697" s="0" t="s">
        <v>4329</v>
      </c>
      <c r="F697" s="0" t="s">
        <v>38</v>
      </c>
      <c r="G697" s="0" t="s">
        <v>39</v>
      </c>
      <c r="H697" s="0" t="s">
        <v>40</v>
      </c>
      <c r="I697" s="0" t="s">
        <v>41</v>
      </c>
      <c r="J697" s="0" t="s">
        <v>42</v>
      </c>
      <c r="K697" s="1" t="b">
        <f aca="false">TRUE()</f>
        <v>1</v>
      </c>
      <c r="L697" s="0" t="s">
        <v>4332</v>
      </c>
      <c r="M697" s="0" t="s">
        <v>4333</v>
      </c>
      <c r="N697" s="0" t="s">
        <v>45</v>
      </c>
      <c r="O697" s="0" t="s">
        <v>46</v>
      </c>
      <c r="P697" s="0" t="s">
        <v>47</v>
      </c>
      <c r="X697" s="0" t="n">
        <v>10.23</v>
      </c>
      <c r="Y697" s="0" t="n">
        <v>11.73</v>
      </c>
      <c r="Z697" s="0" t="n">
        <v>11.2</v>
      </c>
      <c r="AA697" s="0" t="n">
        <v>142094.7</v>
      </c>
      <c r="AB697" s="0" t="n">
        <v>24014</v>
      </c>
      <c r="AC697" s="0" t="n">
        <v>0</v>
      </c>
      <c r="AD697" s="0" t="n">
        <v>0</v>
      </c>
      <c r="AE697" s="0" t="n">
        <v>0</v>
      </c>
      <c r="AF697" s="0" t="n">
        <v>4839.1773</v>
      </c>
      <c r="AG697" s="0" t="n">
        <v>166145.0873</v>
      </c>
      <c r="AH697" s="0" t="n">
        <v>171091.9713</v>
      </c>
    </row>
    <row r="698" customFormat="false" ht="15" hidden="false" customHeight="false" outlineLevel="0" collapsed="false">
      <c r="A698" s="0" t="s">
        <v>317</v>
      </c>
      <c r="B698" s="0" t="s">
        <v>4334</v>
      </c>
      <c r="C698" s="0" t="s">
        <v>4335</v>
      </c>
      <c r="D698" s="0" t="s">
        <v>4336</v>
      </c>
      <c r="E698" s="0" t="s">
        <v>4334</v>
      </c>
      <c r="F698" s="0" t="s">
        <v>38</v>
      </c>
      <c r="G698" s="0" t="s">
        <v>112</v>
      </c>
      <c r="H698" s="0" t="s">
        <v>40</v>
      </c>
      <c r="I698" s="0" t="s">
        <v>41</v>
      </c>
      <c r="J698" s="0" t="s">
        <v>42</v>
      </c>
      <c r="K698" s="1" t="b">
        <f aca="false">TRUE()</f>
        <v>1</v>
      </c>
      <c r="L698" s="0" t="s">
        <v>4337</v>
      </c>
      <c r="M698" s="0" t="s">
        <v>4338</v>
      </c>
      <c r="N698" s="0" t="s">
        <v>45</v>
      </c>
      <c r="O698" s="0" t="s">
        <v>46</v>
      </c>
      <c r="P698" s="0" t="s">
        <v>47</v>
      </c>
      <c r="W698" s="0" t="s">
        <v>4339</v>
      </c>
      <c r="X698" s="0" t="n">
        <v>11.286</v>
      </c>
      <c r="Y698" s="0" t="n">
        <v>11.49</v>
      </c>
      <c r="Z698" s="0" t="n">
        <v>12.3</v>
      </c>
      <c r="AA698" s="0" t="n">
        <v>156762.54</v>
      </c>
      <c r="AB698" s="0" t="n">
        <v>31195.75</v>
      </c>
      <c r="AC698" s="0" t="n">
        <v>0</v>
      </c>
      <c r="AD698" s="0" t="n">
        <v>0</v>
      </c>
      <c r="AE698" s="0" t="n">
        <v>0</v>
      </c>
      <c r="AF698" s="0" t="n">
        <v>5474.2182</v>
      </c>
      <c r="AG698" s="0" t="n">
        <v>187948.1582</v>
      </c>
      <c r="AH698" s="0" t="n">
        <v>194374.4827</v>
      </c>
    </row>
    <row r="699" customFormat="false" ht="15" hidden="false" customHeight="false" outlineLevel="0" collapsed="false">
      <c r="A699" s="0" t="s">
        <v>1506</v>
      </c>
      <c r="B699" s="0" t="s">
        <v>4340</v>
      </c>
      <c r="C699" s="0" t="s">
        <v>4341</v>
      </c>
      <c r="D699" s="0" t="s">
        <v>4342</v>
      </c>
      <c r="E699" s="0" t="s">
        <v>4340</v>
      </c>
      <c r="F699" s="0" t="s">
        <v>38</v>
      </c>
      <c r="G699" s="0" t="s">
        <v>112</v>
      </c>
      <c r="H699" s="0" t="s">
        <v>40</v>
      </c>
      <c r="I699" s="0" t="s">
        <v>41</v>
      </c>
      <c r="J699" s="0" t="s">
        <v>42</v>
      </c>
      <c r="K699" s="1" t="b">
        <f aca="false">TRUE()</f>
        <v>1</v>
      </c>
      <c r="L699" s="0" t="s">
        <v>4343</v>
      </c>
      <c r="M699" s="0" t="s">
        <v>4344</v>
      </c>
      <c r="N699" s="0" t="s">
        <v>45</v>
      </c>
      <c r="O699" s="0" t="s">
        <v>46</v>
      </c>
      <c r="P699" s="0" t="s">
        <v>47</v>
      </c>
      <c r="X699" s="0" t="n">
        <v>13.325</v>
      </c>
      <c r="Y699" s="0" t="n">
        <v>13.985</v>
      </c>
      <c r="Z699" s="0" t="n">
        <v>14.8</v>
      </c>
      <c r="AA699" s="0" t="n">
        <v>185084.25</v>
      </c>
      <c r="AB699" s="0" t="n">
        <v>36831.77</v>
      </c>
      <c r="AC699" s="0" t="n">
        <v>0</v>
      </c>
      <c r="AD699" s="0" t="n">
        <v>0</v>
      </c>
      <c r="AE699" s="0" t="n">
        <v>0</v>
      </c>
      <c r="AF699" s="0" t="n">
        <v>6508.4</v>
      </c>
      <c r="AG699" s="0" t="n">
        <v>223455.066</v>
      </c>
      <c r="AH699" s="0" t="n">
        <v>231042.4106</v>
      </c>
    </row>
    <row r="700" customFormat="false" ht="15" hidden="false" customHeight="false" outlineLevel="0" collapsed="false">
      <c r="A700" s="0" t="s">
        <v>3278</v>
      </c>
      <c r="B700" s="0" t="s">
        <v>4345</v>
      </c>
      <c r="C700" s="0" t="s">
        <v>4346</v>
      </c>
      <c r="D700" s="0" t="s">
        <v>4347</v>
      </c>
      <c r="E700" s="0" t="s">
        <v>4345</v>
      </c>
      <c r="F700" s="0" t="s">
        <v>38</v>
      </c>
      <c r="G700" s="0" t="s">
        <v>112</v>
      </c>
      <c r="H700" s="0" t="s">
        <v>40</v>
      </c>
      <c r="I700" s="0" t="s">
        <v>41</v>
      </c>
      <c r="J700" s="0" t="s">
        <v>42</v>
      </c>
      <c r="K700" s="1" t="b">
        <f aca="false">TRUE()</f>
        <v>1</v>
      </c>
      <c r="L700" s="0" t="s">
        <v>4348</v>
      </c>
      <c r="M700" s="0" t="s">
        <v>4349</v>
      </c>
      <c r="N700" s="0" t="s">
        <v>45</v>
      </c>
      <c r="O700" s="0" t="s">
        <v>46</v>
      </c>
      <c r="P700" s="0" t="s">
        <v>47</v>
      </c>
      <c r="X700" s="0" t="n">
        <v>15.07</v>
      </c>
      <c r="Y700" s="0" t="n">
        <v>16.34</v>
      </c>
      <c r="Z700" s="0" t="n">
        <v>15.6</v>
      </c>
      <c r="AA700" s="0" t="n">
        <v>209322.3</v>
      </c>
      <c r="AB700" s="0" t="n">
        <v>46050.91</v>
      </c>
      <c r="AC700" s="0" t="n">
        <v>0</v>
      </c>
      <c r="AD700" s="0" t="n">
        <v>0</v>
      </c>
      <c r="AE700" s="0" t="n">
        <v>0</v>
      </c>
      <c r="AF700" s="0" t="n">
        <v>7518.2408</v>
      </c>
      <c r="AG700" s="0" t="n">
        <v>258126.2688</v>
      </c>
      <c r="AH700" s="0" t="n">
        <v>267612.7563</v>
      </c>
    </row>
    <row r="701" customFormat="false" ht="15" hidden="false" customHeight="false" outlineLevel="0" collapsed="false">
      <c r="A701" s="0" t="s">
        <v>4350</v>
      </c>
      <c r="B701" s="0" t="s">
        <v>4351</v>
      </c>
      <c r="C701" s="0" t="s">
        <v>4352</v>
      </c>
      <c r="D701" s="0" t="s">
        <v>4353</v>
      </c>
      <c r="E701" s="0" t="s">
        <v>4351</v>
      </c>
      <c r="F701" s="0" t="s">
        <v>38</v>
      </c>
      <c r="G701" s="0" t="s">
        <v>3475</v>
      </c>
      <c r="H701" s="0" t="s">
        <v>40</v>
      </c>
      <c r="I701" s="0" t="s">
        <v>41</v>
      </c>
      <c r="J701" s="0" t="s">
        <v>42</v>
      </c>
      <c r="K701" s="1" t="b">
        <f aca="false">TRUE()</f>
        <v>1</v>
      </c>
      <c r="L701" s="0" t="s">
        <v>4354</v>
      </c>
      <c r="M701" s="0" t="s">
        <v>4355</v>
      </c>
      <c r="N701" s="0" t="s">
        <v>45</v>
      </c>
      <c r="O701" s="0" t="s">
        <v>46</v>
      </c>
      <c r="P701" s="0" t="s">
        <v>47</v>
      </c>
      <c r="W701" s="0" t="s">
        <v>4356</v>
      </c>
      <c r="X701" s="0" t="n">
        <v>18.125</v>
      </c>
      <c r="Y701" s="0" t="n">
        <v>30.025</v>
      </c>
      <c r="Z701" s="0" t="n">
        <v>29.6</v>
      </c>
      <c r="AA701" s="0" t="n">
        <v>251756.25</v>
      </c>
      <c r="AB701" s="0" t="n">
        <v>42546.81</v>
      </c>
      <c r="AC701" s="0" t="n">
        <v>0</v>
      </c>
      <c r="AD701" s="0" t="n">
        <v>0</v>
      </c>
      <c r="AE701" s="0" t="n">
        <v>0</v>
      </c>
      <c r="AF701" s="0" t="n">
        <v>9234.2609</v>
      </c>
      <c r="AG701" s="0" t="n">
        <v>317042.9589</v>
      </c>
      <c r="AH701" s="0" t="n">
        <v>325807.6018</v>
      </c>
    </row>
    <row r="702" customFormat="false" ht="15" hidden="false" customHeight="false" outlineLevel="0" collapsed="false">
      <c r="A702" s="0" t="s">
        <v>978</v>
      </c>
      <c r="B702" s="0" t="s">
        <v>4357</v>
      </c>
      <c r="C702" s="0" t="s">
        <v>4358</v>
      </c>
      <c r="D702" s="0" t="s">
        <v>4359</v>
      </c>
      <c r="E702" s="0" t="s">
        <v>4357</v>
      </c>
      <c r="F702" s="0" t="s">
        <v>38</v>
      </c>
      <c r="G702" s="0" t="s">
        <v>3475</v>
      </c>
      <c r="H702" s="0" t="s">
        <v>40</v>
      </c>
      <c r="I702" s="0" t="s">
        <v>41</v>
      </c>
      <c r="J702" s="0" t="s">
        <v>42</v>
      </c>
      <c r="K702" s="1" t="b">
        <f aca="false">TRUE()</f>
        <v>1</v>
      </c>
      <c r="L702" s="0" t="s">
        <v>4360</v>
      </c>
      <c r="M702" s="0" t="s">
        <v>4361</v>
      </c>
      <c r="N702" s="0" t="s">
        <v>45</v>
      </c>
      <c r="O702" s="0" t="s">
        <v>46</v>
      </c>
      <c r="P702" s="0" t="s">
        <v>47</v>
      </c>
      <c r="W702" s="0" t="s">
        <v>4362</v>
      </c>
      <c r="X702" s="0" t="n">
        <v>21.21</v>
      </c>
      <c r="Y702" s="0" t="n">
        <v>25.16</v>
      </c>
      <c r="Z702" s="0" t="n">
        <v>22.5</v>
      </c>
      <c r="AA702" s="0" t="n">
        <v>294606.9</v>
      </c>
      <c r="AB702" s="0" t="n">
        <v>55680.7</v>
      </c>
      <c r="AC702" s="0" t="n">
        <v>0</v>
      </c>
      <c r="AD702" s="0" t="n">
        <v>0</v>
      </c>
      <c r="AE702" s="0" t="n">
        <v>0</v>
      </c>
      <c r="AF702" s="0" t="n">
        <v>10312.7238</v>
      </c>
      <c r="AG702" s="0" t="n">
        <v>354070.1838</v>
      </c>
      <c r="AH702" s="0" t="n">
        <v>365540.408</v>
      </c>
    </row>
    <row r="703" customFormat="false" ht="15" hidden="false" customHeight="false" outlineLevel="0" collapsed="false">
      <c r="A703" s="0" t="s">
        <v>4363</v>
      </c>
      <c r="B703" s="0" t="s">
        <v>4364</v>
      </c>
      <c r="C703" s="0" t="s">
        <v>4365</v>
      </c>
      <c r="D703" s="0" t="s">
        <v>4366</v>
      </c>
      <c r="E703" s="0" t="s">
        <v>4364</v>
      </c>
      <c r="F703" s="0" t="s">
        <v>38</v>
      </c>
      <c r="G703" s="0" t="s">
        <v>234</v>
      </c>
      <c r="H703" s="0" t="s">
        <v>40</v>
      </c>
      <c r="I703" s="0" t="s">
        <v>41</v>
      </c>
      <c r="J703" s="0" t="s">
        <v>42</v>
      </c>
      <c r="K703" s="1" t="b">
        <f aca="false">TRUE()</f>
        <v>1</v>
      </c>
      <c r="L703" s="0" t="s">
        <v>4367</v>
      </c>
      <c r="M703" s="0" t="s">
        <v>4368</v>
      </c>
      <c r="N703" s="0" t="s">
        <v>45</v>
      </c>
      <c r="O703" s="0" t="s">
        <v>46</v>
      </c>
      <c r="P703" s="0" t="s">
        <v>47</v>
      </c>
      <c r="X703" s="0" t="n">
        <v>23.477</v>
      </c>
      <c r="Y703" s="0" t="n">
        <v>23.477</v>
      </c>
      <c r="Z703" s="0" t="n">
        <v>24.2</v>
      </c>
      <c r="AA703" s="0" t="n">
        <v>326095.53</v>
      </c>
      <c r="AB703" s="0" t="n">
        <v>51849.19</v>
      </c>
      <c r="AC703" s="0" t="n">
        <v>0</v>
      </c>
      <c r="AD703" s="0" t="n">
        <v>0</v>
      </c>
      <c r="AE703" s="0" t="n">
        <v>0</v>
      </c>
      <c r="AF703" s="0" t="n">
        <v>11027.2465</v>
      </c>
      <c r="AG703" s="0" t="n">
        <v>378602.1285</v>
      </c>
      <c r="AH703" s="0" t="n">
        <v>389283.0616</v>
      </c>
    </row>
    <row r="704" customFormat="false" ht="15" hidden="false" customHeight="false" outlineLevel="0" collapsed="false">
      <c r="A704" s="0" t="s">
        <v>4369</v>
      </c>
      <c r="B704" s="0" t="s">
        <v>4370</v>
      </c>
      <c r="C704" s="0" t="s">
        <v>4371</v>
      </c>
      <c r="D704" s="0" t="s">
        <v>4372</v>
      </c>
      <c r="E704" s="0" t="s">
        <v>4370</v>
      </c>
      <c r="F704" s="0" t="s">
        <v>38</v>
      </c>
      <c r="G704" s="0" t="s">
        <v>39</v>
      </c>
      <c r="H704" s="0" t="s">
        <v>40</v>
      </c>
      <c r="I704" s="0" t="s">
        <v>41</v>
      </c>
      <c r="J704" s="0" t="s">
        <v>42</v>
      </c>
      <c r="K704" s="1" t="b">
        <f aca="false">TRUE()</f>
        <v>1</v>
      </c>
      <c r="L704" s="0" t="s">
        <v>4373</v>
      </c>
      <c r="M704" s="0" t="s">
        <v>4374</v>
      </c>
      <c r="N704" s="0" t="s">
        <v>45</v>
      </c>
      <c r="O704" s="0" t="s">
        <v>46</v>
      </c>
      <c r="P704" s="0" t="s">
        <v>47</v>
      </c>
      <c r="X704" s="0" t="n">
        <v>23.91</v>
      </c>
      <c r="Y704" s="0" t="n">
        <v>31.78</v>
      </c>
      <c r="Z704" s="0" t="n">
        <v>31.5</v>
      </c>
      <c r="AA704" s="0" t="n">
        <v>332109.9</v>
      </c>
      <c r="AB704" s="0" t="n">
        <v>56126.57</v>
      </c>
      <c r="AC704" s="0" t="n">
        <v>0</v>
      </c>
      <c r="AD704" s="0" t="n">
        <v>0</v>
      </c>
      <c r="AE704" s="0" t="n">
        <v>0</v>
      </c>
      <c r="AF704" s="0" t="n">
        <v>11357.5547</v>
      </c>
      <c r="AG704" s="0" t="n">
        <v>389942.7107</v>
      </c>
      <c r="AH704" s="0" t="n">
        <v>401504.7841</v>
      </c>
    </row>
    <row r="705" customFormat="false" ht="15" hidden="false" customHeight="false" outlineLevel="0" collapsed="false">
      <c r="A705" s="0" t="s">
        <v>4375</v>
      </c>
      <c r="B705" s="0" t="s">
        <v>4376</v>
      </c>
      <c r="C705" s="0" t="s">
        <v>4377</v>
      </c>
      <c r="D705" s="0" t="s">
        <v>4378</v>
      </c>
      <c r="E705" s="0" t="s">
        <v>4376</v>
      </c>
      <c r="F705" s="0" t="s">
        <v>38</v>
      </c>
      <c r="G705" s="0" t="s">
        <v>68</v>
      </c>
      <c r="H705" s="0" t="s">
        <v>40</v>
      </c>
      <c r="I705" s="0" t="s">
        <v>41</v>
      </c>
      <c r="J705" s="0" t="s">
        <v>42</v>
      </c>
      <c r="K705" s="1" t="b">
        <f aca="false">TRUE()</f>
        <v>1</v>
      </c>
      <c r="L705" s="0" t="s">
        <v>4379</v>
      </c>
      <c r="M705" s="0" t="s">
        <v>4380</v>
      </c>
      <c r="N705" s="0" t="s">
        <v>45</v>
      </c>
      <c r="O705" s="0" t="s">
        <v>46</v>
      </c>
      <c r="P705" s="0" t="s">
        <v>47</v>
      </c>
      <c r="W705" s="0" t="s">
        <v>4381</v>
      </c>
      <c r="X705" s="0" t="n">
        <v>46.188</v>
      </c>
      <c r="Y705" s="0" t="n">
        <v>46.188</v>
      </c>
      <c r="Z705" s="0" t="n">
        <v>45.7</v>
      </c>
      <c r="AA705" s="0" t="n">
        <v>641551.32</v>
      </c>
      <c r="AB705" s="0" t="n">
        <v>102006.66</v>
      </c>
      <c r="AC705" s="0" t="n">
        <v>0</v>
      </c>
      <c r="AD705" s="0" t="n">
        <v>0</v>
      </c>
      <c r="AE705" s="0" t="n">
        <v>0</v>
      </c>
      <c r="AF705" s="0" t="n">
        <v>21694.6994</v>
      </c>
      <c r="AG705" s="0" t="n">
        <v>744851.3474</v>
      </c>
      <c r="AH705" s="0" t="n">
        <v>765864.7194</v>
      </c>
    </row>
    <row r="706" customFormat="false" ht="15" hidden="false" customHeight="false" outlineLevel="0" collapsed="false">
      <c r="A706" s="0" t="s">
        <v>4165</v>
      </c>
      <c r="B706" s="0" t="s">
        <v>4382</v>
      </c>
      <c r="C706" s="0" t="s">
        <v>4383</v>
      </c>
      <c r="D706" s="0" t="s">
        <v>4384</v>
      </c>
      <c r="E706" s="0" t="s">
        <v>4382</v>
      </c>
      <c r="F706" s="0" t="s">
        <v>38</v>
      </c>
      <c r="G706" s="0" t="s">
        <v>571</v>
      </c>
      <c r="H706" s="0" t="s">
        <v>40</v>
      </c>
      <c r="I706" s="0" t="s">
        <v>41</v>
      </c>
      <c r="J706" s="0" t="s">
        <v>42</v>
      </c>
      <c r="K706" s="1" t="b">
        <f aca="false">TRUE()</f>
        <v>1</v>
      </c>
      <c r="L706" s="0" t="s">
        <v>4385</v>
      </c>
      <c r="M706" s="0" t="s">
        <v>4386</v>
      </c>
      <c r="N706" s="0" t="s">
        <v>45</v>
      </c>
      <c r="O706" s="0" t="s">
        <v>46</v>
      </c>
      <c r="P706" s="0" t="s">
        <v>47</v>
      </c>
      <c r="X706" s="0" t="n">
        <v>54.228</v>
      </c>
      <c r="Y706" s="0" t="n">
        <v>61.67</v>
      </c>
      <c r="Z706" s="0" t="n">
        <v>68.4</v>
      </c>
      <c r="AA706" s="0" t="n">
        <v>753226.92</v>
      </c>
      <c r="AB706" s="0" t="n">
        <v>172488.96</v>
      </c>
      <c r="AC706" s="0" t="n">
        <v>0</v>
      </c>
      <c r="AD706" s="0" t="n">
        <v>0</v>
      </c>
      <c r="AE706" s="0" t="n">
        <v>0</v>
      </c>
      <c r="AF706" s="0" t="n">
        <v>27912.3926</v>
      </c>
      <c r="AG706" s="0" t="n">
        <v>958325.4806</v>
      </c>
      <c r="AH706" s="0" t="n">
        <v>993858.2064</v>
      </c>
    </row>
    <row r="707" customFormat="false" ht="15" hidden="false" customHeight="false" outlineLevel="0" collapsed="false">
      <c r="A707" s="0" t="s">
        <v>4387</v>
      </c>
      <c r="B707" s="0" t="s">
        <v>4388</v>
      </c>
      <c r="C707" s="0" t="s">
        <v>4389</v>
      </c>
      <c r="D707" s="0" t="s">
        <v>4390</v>
      </c>
      <c r="E707" s="0" t="s">
        <v>4388</v>
      </c>
      <c r="F707" s="0" t="s">
        <v>38</v>
      </c>
      <c r="G707" s="0" t="s">
        <v>571</v>
      </c>
      <c r="H707" s="0" t="s">
        <v>40</v>
      </c>
      <c r="I707" s="0" t="s">
        <v>41</v>
      </c>
      <c r="J707" s="0" t="s">
        <v>42</v>
      </c>
      <c r="K707" s="1" t="b">
        <f aca="false">TRUE()</f>
        <v>1</v>
      </c>
      <c r="L707" s="0" t="s">
        <v>4391</v>
      </c>
      <c r="M707" s="0" t="s">
        <v>4392</v>
      </c>
      <c r="N707" s="0" t="s">
        <v>45</v>
      </c>
      <c r="O707" s="0" t="s">
        <v>46</v>
      </c>
      <c r="P707" s="0" t="s">
        <v>47</v>
      </c>
      <c r="W707" s="0" t="s">
        <v>4393</v>
      </c>
      <c r="X707" s="0" t="n">
        <v>61.742</v>
      </c>
      <c r="Y707" s="0" t="n">
        <v>66.37</v>
      </c>
      <c r="Z707" s="0" t="n">
        <v>69.8</v>
      </c>
      <c r="AA707" s="0" t="n">
        <v>857596.38</v>
      </c>
      <c r="AB707" s="0" t="n">
        <v>196389.57</v>
      </c>
      <c r="AC707" s="0" t="n">
        <v>0</v>
      </c>
      <c r="AD707" s="0" t="n">
        <v>0</v>
      </c>
      <c r="AE707" s="0" t="n">
        <v>0</v>
      </c>
      <c r="AF707" s="0" t="n">
        <v>31336.9211</v>
      </c>
      <c r="AG707" s="0" t="n">
        <v>1075900.9571</v>
      </c>
      <c r="AH707" s="0" t="n">
        <v>1116357.2085</v>
      </c>
    </row>
    <row r="708" customFormat="false" ht="15" hidden="false" customHeight="false" outlineLevel="0" collapsed="false">
      <c r="A708" s="0" t="s">
        <v>4394</v>
      </c>
      <c r="B708" s="0" t="s">
        <v>4395</v>
      </c>
      <c r="C708" s="0" t="s">
        <v>4396</v>
      </c>
      <c r="D708" s="0" t="s">
        <v>4397</v>
      </c>
      <c r="E708" s="0" t="s">
        <v>4395</v>
      </c>
      <c r="F708" s="0" t="s">
        <v>38</v>
      </c>
      <c r="G708" s="0" t="s">
        <v>39</v>
      </c>
      <c r="H708" s="0" t="s">
        <v>40</v>
      </c>
      <c r="I708" s="0" t="s">
        <v>41</v>
      </c>
      <c r="J708" s="0" t="s">
        <v>42</v>
      </c>
      <c r="K708" s="1" t="b">
        <f aca="false">TRUE()</f>
        <v>1</v>
      </c>
      <c r="L708" s="0" t="s">
        <v>4398</v>
      </c>
      <c r="M708" s="0" t="s">
        <v>4399</v>
      </c>
      <c r="N708" s="0" t="s">
        <v>45</v>
      </c>
      <c r="O708" s="0" t="s">
        <v>46</v>
      </c>
      <c r="P708" s="0" t="s">
        <v>47</v>
      </c>
      <c r="W708" s="0" t="s">
        <v>4400</v>
      </c>
      <c r="X708" s="0" t="n">
        <v>6.521</v>
      </c>
      <c r="Y708" s="0" t="n">
        <v>6.521</v>
      </c>
      <c r="Z708" s="0" t="n">
        <v>6.8</v>
      </c>
      <c r="AA708" s="0" t="n">
        <v>90576.69</v>
      </c>
      <c r="AB708" s="0" t="n">
        <v>15307.46</v>
      </c>
      <c r="AC708" s="0" t="n">
        <v>0</v>
      </c>
      <c r="AD708" s="0" t="n">
        <v>0</v>
      </c>
      <c r="AE708" s="0" t="n">
        <v>0</v>
      </c>
      <c r="AF708" s="0" t="n">
        <v>3084.6797</v>
      </c>
      <c r="AG708" s="0" t="n">
        <v>105907.3377</v>
      </c>
      <c r="AH708" s="0" t="n">
        <v>109060.6745</v>
      </c>
    </row>
    <row r="709" customFormat="false" ht="15" hidden="false" customHeight="false" outlineLevel="0" collapsed="false">
      <c r="A709" s="0" t="s">
        <v>4401</v>
      </c>
      <c r="B709" s="0" t="s">
        <v>4402</v>
      </c>
      <c r="C709" s="0" t="s">
        <v>4403</v>
      </c>
      <c r="D709" s="0" t="s">
        <v>4404</v>
      </c>
      <c r="E709" s="0" t="s">
        <v>4402</v>
      </c>
      <c r="F709" s="0" t="s">
        <v>38</v>
      </c>
      <c r="G709" s="0" t="s">
        <v>83</v>
      </c>
      <c r="H709" s="0" t="s">
        <v>40</v>
      </c>
      <c r="I709" s="0" t="s">
        <v>84</v>
      </c>
      <c r="J709" s="0" t="s">
        <v>42</v>
      </c>
      <c r="K709" s="1" t="b">
        <f aca="false">TRUE()</f>
        <v>1</v>
      </c>
      <c r="L709" s="0" t="s">
        <v>4405</v>
      </c>
      <c r="M709" s="0" t="s">
        <v>4406</v>
      </c>
      <c r="N709" s="0" t="s">
        <v>45</v>
      </c>
      <c r="O709" s="0" t="s">
        <v>46</v>
      </c>
      <c r="P709" s="0" t="s">
        <v>87</v>
      </c>
      <c r="Q709" s="0" t="s">
        <v>301</v>
      </c>
      <c r="R709" s="0" t="s">
        <v>302</v>
      </c>
      <c r="T709" s="0" t="s">
        <v>4407</v>
      </c>
      <c r="U709" s="0" t="s">
        <v>399</v>
      </c>
      <c r="V709" s="0" t="s">
        <v>88</v>
      </c>
      <c r="X709" s="0" t="n">
        <v>5.996</v>
      </c>
      <c r="Y709" s="0" t="n">
        <v>7.48</v>
      </c>
      <c r="Z709" s="0" t="n">
        <v>7.6</v>
      </c>
      <c r="AA709" s="0" t="n">
        <v>68144.54</v>
      </c>
      <c r="AB709" s="0" t="n">
        <v>14990</v>
      </c>
      <c r="AC709" s="0" t="n">
        <v>0</v>
      </c>
      <c r="AD709" s="0" t="n">
        <v>8640</v>
      </c>
      <c r="AE709" s="0" t="n">
        <v>0</v>
      </c>
      <c r="AF709" s="0" t="n">
        <v>3132.7212</v>
      </c>
      <c r="AG709" s="0" t="n">
        <v>107556.7612</v>
      </c>
      <c r="AH709" s="0" t="n">
        <v>109004.4262</v>
      </c>
    </row>
    <row r="710" customFormat="false" ht="15" hidden="false" customHeight="false" outlineLevel="0" collapsed="false">
      <c r="A710" s="0" t="s">
        <v>4408</v>
      </c>
      <c r="B710" s="0" t="s">
        <v>4409</v>
      </c>
      <c r="C710" s="0" t="s">
        <v>4410</v>
      </c>
      <c r="D710" s="0" t="s">
        <v>4411</v>
      </c>
      <c r="E710" s="0" t="s">
        <v>4409</v>
      </c>
      <c r="F710" s="0" t="s">
        <v>38</v>
      </c>
      <c r="G710" s="0" t="s">
        <v>83</v>
      </c>
      <c r="H710" s="0" t="s">
        <v>40</v>
      </c>
      <c r="I710" s="0" t="s">
        <v>84</v>
      </c>
      <c r="J710" s="0" t="s">
        <v>42</v>
      </c>
      <c r="K710" s="1" t="b">
        <f aca="false">TRUE()</f>
        <v>1</v>
      </c>
      <c r="L710" s="0" t="s">
        <v>4412</v>
      </c>
      <c r="M710" s="0" t="s">
        <v>4413</v>
      </c>
      <c r="N710" s="0" t="s">
        <v>45</v>
      </c>
      <c r="O710" s="0" t="s">
        <v>103</v>
      </c>
      <c r="P710" s="0" t="s">
        <v>87</v>
      </c>
      <c r="Q710" s="0" t="s">
        <v>301</v>
      </c>
      <c r="R710" s="0" t="s">
        <v>302</v>
      </c>
      <c r="T710" s="0" t="s">
        <v>4414</v>
      </c>
      <c r="U710" s="0" t="s">
        <v>304</v>
      </c>
      <c r="V710" s="0" t="s">
        <v>88</v>
      </c>
      <c r="X710" s="0" t="n">
        <v>5.694</v>
      </c>
      <c r="Y710" s="0" t="n">
        <v>5.944</v>
      </c>
      <c r="Z710" s="0" t="n">
        <v>6.4</v>
      </c>
      <c r="AA710" s="0" t="n">
        <v>64712.31</v>
      </c>
      <c r="AB710" s="0" t="n">
        <v>14235</v>
      </c>
      <c r="AC710" s="0" t="n">
        <v>0</v>
      </c>
      <c r="AD710" s="0" t="n">
        <v>9000</v>
      </c>
      <c r="AE710" s="0" t="n">
        <v>0</v>
      </c>
      <c r="AF710" s="0" t="n">
        <v>3415.2393</v>
      </c>
      <c r="AG710" s="0" t="n">
        <v>117256.5493</v>
      </c>
      <c r="AH710" s="0" t="n">
        <v>121629.9293</v>
      </c>
    </row>
    <row r="711" customFormat="false" ht="15" hidden="false" customHeight="false" outlineLevel="0" collapsed="false">
      <c r="A711" s="0" t="s">
        <v>4415</v>
      </c>
      <c r="B711" s="0" t="s">
        <v>4416</v>
      </c>
      <c r="C711" s="0" t="s">
        <v>4417</v>
      </c>
      <c r="D711" s="0" t="s">
        <v>4418</v>
      </c>
      <c r="E711" s="0" t="s">
        <v>4416</v>
      </c>
      <c r="F711" s="0" t="s">
        <v>38</v>
      </c>
      <c r="G711" s="0" t="s">
        <v>857</v>
      </c>
      <c r="H711" s="0" t="s">
        <v>40</v>
      </c>
      <c r="I711" s="0" t="s">
        <v>41</v>
      </c>
      <c r="J711" s="0" t="s">
        <v>42</v>
      </c>
      <c r="K711" s="1" t="b">
        <f aca="false">TRUE()</f>
        <v>1</v>
      </c>
      <c r="L711" s="0" t="s">
        <v>4419</v>
      </c>
      <c r="M711" s="0" t="s">
        <v>4420</v>
      </c>
      <c r="N711" s="0" t="s">
        <v>45</v>
      </c>
      <c r="O711" s="0" t="s">
        <v>46</v>
      </c>
      <c r="P711" s="0" t="s">
        <v>47</v>
      </c>
      <c r="X711" s="0" t="n">
        <v>7.2</v>
      </c>
      <c r="Y711" s="0" t="n">
        <v>10.36</v>
      </c>
      <c r="Z711" s="0" t="n">
        <v>11.7</v>
      </c>
      <c r="AA711" s="0" t="n">
        <v>100944</v>
      </c>
      <c r="AB711" s="0" t="n">
        <v>24226.56</v>
      </c>
      <c r="AC711" s="0" t="n">
        <v>0</v>
      </c>
      <c r="AD711" s="0" t="n">
        <v>0</v>
      </c>
      <c r="AE711" s="0" t="n">
        <v>0</v>
      </c>
      <c r="AF711" s="0" t="n">
        <v>3988.3092</v>
      </c>
      <c r="AG711" s="0" t="n">
        <v>136931.9492</v>
      </c>
      <c r="AH711" s="0" t="n">
        <v>151008.1249</v>
      </c>
    </row>
    <row r="712" customFormat="false" ht="15" hidden="false" customHeight="false" outlineLevel="0" collapsed="false">
      <c r="A712" s="0" t="s">
        <v>4421</v>
      </c>
      <c r="B712" s="0" t="s">
        <v>4422</v>
      </c>
      <c r="C712" s="0" t="s">
        <v>4423</v>
      </c>
      <c r="D712" s="0" t="s">
        <v>4424</v>
      </c>
      <c r="E712" s="0" t="s">
        <v>4422</v>
      </c>
      <c r="F712" s="0" t="s">
        <v>38</v>
      </c>
      <c r="G712" s="0" t="s">
        <v>39</v>
      </c>
      <c r="H712" s="0" t="s">
        <v>40</v>
      </c>
      <c r="I712" s="0" t="s">
        <v>41</v>
      </c>
      <c r="J712" s="0" t="s">
        <v>42</v>
      </c>
      <c r="K712" s="1" t="b">
        <f aca="false">TRUE()</f>
        <v>1</v>
      </c>
      <c r="L712" s="0" t="s">
        <v>4425</v>
      </c>
      <c r="M712" s="0" t="s">
        <v>4426</v>
      </c>
      <c r="N712" s="0" t="s">
        <v>45</v>
      </c>
      <c r="O712" s="0" t="s">
        <v>46</v>
      </c>
      <c r="P712" s="0" t="s">
        <v>47</v>
      </c>
      <c r="X712" s="0" t="n">
        <v>10.56</v>
      </c>
      <c r="Y712" s="0" t="n">
        <v>10.56</v>
      </c>
      <c r="Z712" s="0" t="n">
        <v>11</v>
      </c>
      <c r="AA712" s="0" t="n">
        <v>146678.4</v>
      </c>
      <c r="AB712" s="0" t="n">
        <v>24788.65</v>
      </c>
      <c r="AC712" s="0" t="n">
        <v>0</v>
      </c>
      <c r="AD712" s="0" t="n">
        <v>0</v>
      </c>
      <c r="AE712" s="0" t="n">
        <v>0</v>
      </c>
      <c r="AF712" s="0" t="n">
        <v>4995.2796</v>
      </c>
      <c r="AG712" s="0" t="n">
        <v>171504.5996</v>
      </c>
      <c r="AH712" s="0" t="n">
        <v>176611.0615</v>
      </c>
    </row>
    <row r="713" customFormat="false" ht="15" hidden="false" customHeight="false" outlineLevel="0" collapsed="false">
      <c r="A713" s="0" t="s">
        <v>4427</v>
      </c>
      <c r="B713" s="0" t="s">
        <v>4428</v>
      </c>
      <c r="C713" s="0" t="s">
        <v>4429</v>
      </c>
      <c r="D713" s="0" t="s">
        <v>4430</v>
      </c>
      <c r="E713" s="0" t="s">
        <v>4428</v>
      </c>
      <c r="F713" s="0" t="s">
        <v>38</v>
      </c>
      <c r="G713" s="0" t="s">
        <v>4175</v>
      </c>
      <c r="H713" s="0" t="s">
        <v>40</v>
      </c>
      <c r="I713" s="0" t="s">
        <v>41</v>
      </c>
      <c r="J713" s="0" t="s">
        <v>42</v>
      </c>
      <c r="K713" s="1" t="b">
        <f aca="false">TRUE()</f>
        <v>1</v>
      </c>
      <c r="L713" s="0" t="s">
        <v>4431</v>
      </c>
      <c r="M713" s="0" t="s">
        <v>4432</v>
      </c>
      <c r="N713" s="0" t="s">
        <v>45</v>
      </c>
      <c r="O713" s="0" t="s">
        <v>46</v>
      </c>
      <c r="P713" s="0" t="s">
        <v>47</v>
      </c>
      <c r="X713" s="0" t="n">
        <v>18.63</v>
      </c>
      <c r="Y713" s="0" t="n">
        <v>20.79</v>
      </c>
      <c r="Z713" s="0" t="n">
        <v>18.2</v>
      </c>
      <c r="AA713" s="0" t="n">
        <v>258770.7</v>
      </c>
      <c r="AB713" s="0" t="n">
        <v>59258.49</v>
      </c>
      <c r="AC713" s="0" t="n">
        <v>0</v>
      </c>
      <c r="AD713" s="0" t="n">
        <v>0</v>
      </c>
      <c r="AE713" s="0" t="n">
        <v>0</v>
      </c>
      <c r="AF713" s="0" t="n">
        <v>9271.3198</v>
      </c>
      <c r="AG713" s="0" t="n">
        <v>318315.3118</v>
      </c>
      <c r="AH713" s="0" t="n">
        <v>330522.5607</v>
      </c>
    </row>
    <row r="714" customFormat="false" ht="15" hidden="false" customHeight="false" outlineLevel="0" collapsed="false">
      <c r="A714" s="0" t="s">
        <v>2145</v>
      </c>
      <c r="B714" s="0" t="s">
        <v>4433</v>
      </c>
      <c r="C714" s="0" t="s">
        <v>4434</v>
      </c>
      <c r="D714" s="0" t="s">
        <v>4435</v>
      </c>
      <c r="E714" s="0" t="s">
        <v>4433</v>
      </c>
      <c r="F714" s="0" t="s">
        <v>38</v>
      </c>
      <c r="G714" s="0" t="s">
        <v>4175</v>
      </c>
      <c r="H714" s="0" t="s">
        <v>40</v>
      </c>
      <c r="I714" s="0" t="s">
        <v>41</v>
      </c>
      <c r="J714" s="0" t="s">
        <v>42</v>
      </c>
      <c r="K714" s="1" t="b">
        <f aca="false">TRUE()</f>
        <v>1</v>
      </c>
      <c r="L714" s="0" t="s">
        <v>4436</v>
      </c>
      <c r="M714" s="0" t="s">
        <v>4437</v>
      </c>
      <c r="N714" s="0" t="s">
        <v>45</v>
      </c>
      <c r="O714" s="0" t="s">
        <v>46</v>
      </c>
      <c r="P714" s="0" t="s">
        <v>47</v>
      </c>
      <c r="X714" s="0" t="n">
        <v>19.95</v>
      </c>
      <c r="Y714" s="0" t="n">
        <v>23.76</v>
      </c>
      <c r="Z714" s="0" t="n">
        <v>24</v>
      </c>
      <c r="AA714" s="0" t="n">
        <v>277105.5</v>
      </c>
      <c r="AB714" s="0" t="n">
        <v>63457.16</v>
      </c>
      <c r="AC714" s="0" t="n">
        <v>0</v>
      </c>
      <c r="AD714" s="0" t="n">
        <v>0</v>
      </c>
      <c r="AE714" s="0" t="n">
        <v>0</v>
      </c>
      <c r="AF714" s="0" t="n">
        <v>9775.6058</v>
      </c>
      <c r="AG714" s="0" t="n">
        <v>335629.1338</v>
      </c>
      <c r="AH714" s="0" t="n">
        <v>358235.7098</v>
      </c>
    </row>
    <row r="715" customFormat="false" ht="15" hidden="false" customHeight="false" outlineLevel="0" collapsed="false">
      <c r="A715" s="0" t="s">
        <v>4438</v>
      </c>
      <c r="B715" s="0" t="s">
        <v>4439</v>
      </c>
      <c r="C715" s="0" t="s">
        <v>4440</v>
      </c>
      <c r="D715" s="0" t="s">
        <v>4441</v>
      </c>
      <c r="E715" s="0" t="s">
        <v>4439</v>
      </c>
      <c r="F715" s="0" t="s">
        <v>38</v>
      </c>
      <c r="G715" s="0" t="s">
        <v>241</v>
      </c>
      <c r="H715" s="0" t="s">
        <v>40</v>
      </c>
      <c r="I715" s="0" t="s">
        <v>41</v>
      </c>
      <c r="J715" s="0" t="s">
        <v>42</v>
      </c>
      <c r="K715" s="1" t="b">
        <f aca="false">TRUE()</f>
        <v>1</v>
      </c>
      <c r="L715" s="0" t="s">
        <v>4442</v>
      </c>
      <c r="M715" s="0" t="s">
        <v>4443</v>
      </c>
      <c r="N715" s="0" t="s">
        <v>45</v>
      </c>
      <c r="O715" s="0" t="s">
        <v>46</v>
      </c>
      <c r="P715" s="0" t="s">
        <v>47</v>
      </c>
      <c r="X715" s="0" t="n">
        <v>24.461</v>
      </c>
      <c r="Y715" s="0" t="n">
        <v>25.1</v>
      </c>
      <c r="Z715" s="0" t="n">
        <v>25.5</v>
      </c>
      <c r="AA715" s="0" t="n">
        <v>339763.29</v>
      </c>
      <c r="AB715" s="0" t="n">
        <v>77805.79</v>
      </c>
      <c r="AC715" s="0" t="n">
        <v>0</v>
      </c>
      <c r="AD715" s="0" t="n">
        <v>0</v>
      </c>
      <c r="AE715" s="0" t="n">
        <v>0</v>
      </c>
      <c r="AF715" s="0" t="n">
        <v>12204.0127</v>
      </c>
      <c r="AG715" s="0" t="n">
        <v>419004.4347</v>
      </c>
      <c r="AH715" s="0" t="n">
        <v>435032.4274</v>
      </c>
    </row>
    <row r="716" customFormat="false" ht="15" hidden="false" customHeight="false" outlineLevel="0" collapsed="false">
      <c r="A716" s="0" t="s">
        <v>4444</v>
      </c>
      <c r="B716" s="0" t="s">
        <v>4445</v>
      </c>
      <c r="C716" s="0" t="s">
        <v>4446</v>
      </c>
      <c r="D716" s="0" t="s">
        <v>4447</v>
      </c>
      <c r="E716" s="0" t="s">
        <v>4445</v>
      </c>
      <c r="F716" s="0" t="s">
        <v>38</v>
      </c>
      <c r="G716" s="0" t="s">
        <v>234</v>
      </c>
      <c r="H716" s="0" t="s">
        <v>40</v>
      </c>
      <c r="I716" s="0" t="s">
        <v>41</v>
      </c>
      <c r="J716" s="0" t="s">
        <v>42</v>
      </c>
      <c r="K716" s="1" t="b">
        <f aca="false">TRUE()</f>
        <v>1</v>
      </c>
      <c r="L716" s="0" t="s">
        <v>4448</v>
      </c>
      <c r="M716" s="0" t="s">
        <v>4449</v>
      </c>
      <c r="N716" s="0" t="s">
        <v>45</v>
      </c>
      <c r="O716" s="0" t="s">
        <v>46</v>
      </c>
      <c r="P716" s="0" t="s">
        <v>47</v>
      </c>
      <c r="X716" s="0" t="n">
        <v>29.004</v>
      </c>
      <c r="Y716" s="0" t="n">
        <v>29.524</v>
      </c>
      <c r="Z716" s="0" t="n">
        <v>28.6</v>
      </c>
      <c r="AA716" s="0" t="n">
        <v>402865.56</v>
      </c>
      <c r="AB716" s="0" t="n">
        <v>64055.62</v>
      </c>
      <c r="AC716" s="0" t="n">
        <v>0</v>
      </c>
      <c r="AD716" s="0" t="n">
        <v>0</v>
      </c>
      <c r="AE716" s="0" t="n">
        <v>0</v>
      </c>
      <c r="AF716" s="0" t="n">
        <v>12924.3838</v>
      </c>
      <c r="AG716" s="0" t="n">
        <v>443737.1778</v>
      </c>
      <c r="AH716" s="0" t="n">
        <v>482430.5554</v>
      </c>
    </row>
    <row r="717" customFormat="false" ht="15" hidden="false" customHeight="false" outlineLevel="0" collapsed="false">
      <c r="A717" s="0" t="s">
        <v>4450</v>
      </c>
      <c r="B717" s="0" t="s">
        <v>4451</v>
      </c>
      <c r="C717" s="0" t="s">
        <v>4452</v>
      </c>
      <c r="D717" s="0" t="s">
        <v>4453</v>
      </c>
      <c r="E717" s="0" t="s">
        <v>4451</v>
      </c>
      <c r="F717" s="0" t="s">
        <v>38</v>
      </c>
      <c r="G717" s="0" t="s">
        <v>83</v>
      </c>
      <c r="H717" s="0" t="s">
        <v>40</v>
      </c>
      <c r="I717" s="0" t="s">
        <v>84</v>
      </c>
      <c r="J717" s="0" t="s">
        <v>42</v>
      </c>
      <c r="K717" s="1" t="b">
        <f aca="false">TRUE()</f>
        <v>1</v>
      </c>
      <c r="L717" s="0" t="s">
        <v>4454</v>
      </c>
      <c r="M717" s="0" t="s">
        <v>4455</v>
      </c>
      <c r="N717" s="0" t="s">
        <v>45</v>
      </c>
      <c r="O717" s="0" t="s">
        <v>103</v>
      </c>
      <c r="P717" s="0" t="s">
        <v>87</v>
      </c>
      <c r="X717" s="0" t="n">
        <v>3.434</v>
      </c>
      <c r="Y717" s="0" t="n">
        <v>3.48</v>
      </c>
      <c r="Z717" s="0" t="n">
        <v>3.1</v>
      </c>
      <c r="AA717" s="0" t="n">
        <v>39027.41</v>
      </c>
      <c r="AB717" s="0" t="n">
        <v>8585</v>
      </c>
      <c r="AC717" s="0" t="n">
        <v>0</v>
      </c>
      <c r="AD717" s="0" t="n">
        <v>0</v>
      </c>
      <c r="AE717" s="0" t="n">
        <v>0</v>
      </c>
      <c r="AF717" s="0" t="n">
        <v>1676.7723</v>
      </c>
      <c r="AG717" s="0" t="n">
        <v>57569.1823</v>
      </c>
      <c r="AH717" s="0" t="n">
        <v>58516.7823</v>
      </c>
    </row>
    <row r="718" customFormat="false" ht="15" hidden="false" customHeight="false" outlineLevel="0" collapsed="false">
      <c r="A718" s="0" t="s">
        <v>2779</v>
      </c>
      <c r="B718" s="0" t="s">
        <v>4456</v>
      </c>
      <c r="C718" s="0" t="s">
        <v>4457</v>
      </c>
      <c r="D718" s="0" t="s">
        <v>4458</v>
      </c>
      <c r="E718" s="0" t="s">
        <v>4456</v>
      </c>
      <c r="F718" s="0" t="s">
        <v>38</v>
      </c>
      <c r="G718" s="0" t="s">
        <v>112</v>
      </c>
      <c r="H718" s="0" t="s">
        <v>40</v>
      </c>
      <c r="I718" s="0" t="s">
        <v>41</v>
      </c>
      <c r="J718" s="0" t="s">
        <v>42</v>
      </c>
      <c r="K718" s="1" t="b">
        <f aca="false">TRUE()</f>
        <v>1</v>
      </c>
      <c r="L718" s="0" t="s">
        <v>4459</v>
      </c>
      <c r="M718" s="0" t="s">
        <v>4460</v>
      </c>
      <c r="N718" s="0" t="s">
        <v>45</v>
      </c>
      <c r="O718" s="0" t="s">
        <v>46</v>
      </c>
      <c r="P718" s="0" t="s">
        <v>47</v>
      </c>
      <c r="W718" s="0" t="s">
        <v>4461</v>
      </c>
      <c r="X718" s="0" t="n">
        <v>5.439</v>
      </c>
      <c r="Y718" s="0" t="n">
        <v>5.755</v>
      </c>
      <c r="Z718" s="0" t="n">
        <v>5.8</v>
      </c>
      <c r="AA718" s="0" t="n">
        <v>75547.71</v>
      </c>
      <c r="AB718" s="0" t="n">
        <v>15033.99</v>
      </c>
      <c r="AC718" s="0" t="n">
        <v>0</v>
      </c>
      <c r="AD718" s="0" t="n">
        <v>0</v>
      </c>
      <c r="AE718" s="0" t="n">
        <v>0</v>
      </c>
      <c r="AF718" s="0" t="n">
        <v>2641.1071</v>
      </c>
      <c r="AG718" s="0" t="n">
        <v>90678.0091</v>
      </c>
      <c r="AH718" s="0" t="n">
        <v>93775.011</v>
      </c>
    </row>
    <row r="719" customFormat="false" ht="15" hidden="false" customHeight="false" outlineLevel="0" collapsed="false">
      <c r="A719" s="0" t="s">
        <v>4462</v>
      </c>
      <c r="B719" s="0" t="s">
        <v>4463</v>
      </c>
      <c r="C719" s="0" t="s">
        <v>4464</v>
      </c>
      <c r="D719" s="0" t="s">
        <v>4465</v>
      </c>
      <c r="E719" s="0" t="s">
        <v>4463</v>
      </c>
      <c r="F719" s="0" t="s">
        <v>38</v>
      </c>
      <c r="G719" s="0" t="s">
        <v>857</v>
      </c>
      <c r="H719" s="0" t="s">
        <v>40</v>
      </c>
      <c r="I719" s="0" t="s">
        <v>41</v>
      </c>
      <c r="J719" s="0" t="s">
        <v>42</v>
      </c>
      <c r="K719" s="1" t="b">
        <f aca="false">TRUE()</f>
        <v>1</v>
      </c>
      <c r="L719" s="0" t="s">
        <v>4466</v>
      </c>
      <c r="M719" s="0" t="s">
        <v>4467</v>
      </c>
      <c r="N719" s="0" t="s">
        <v>45</v>
      </c>
      <c r="O719" s="0" t="s">
        <v>46</v>
      </c>
      <c r="P719" s="0" t="s">
        <v>47</v>
      </c>
      <c r="X719" s="0" t="n">
        <v>5.338</v>
      </c>
      <c r="Y719" s="0" t="n">
        <v>5.876</v>
      </c>
      <c r="Z719" s="0" t="n">
        <v>6.6</v>
      </c>
      <c r="AA719" s="0" t="n">
        <v>74144.82</v>
      </c>
      <c r="AB719" s="0" t="n">
        <v>19944.96</v>
      </c>
      <c r="AC719" s="0" t="n">
        <v>0</v>
      </c>
      <c r="AD719" s="0" t="n">
        <v>0</v>
      </c>
      <c r="AE719" s="0" t="n">
        <v>0</v>
      </c>
      <c r="AF719" s="0" t="n">
        <v>2824.0736</v>
      </c>
      <c r="AG719" s="0" t="n">
        <v>96959.8616</v>
      </c>
      <c r="AH719" s="0" t="n">
        <v>101068.5234</v>
      </c>
    </row>
    <row r="720" customFormat="false" ht="15" hidden="false" customHeight="false" outlineLevel="0" collapsed="false">
      <c r="A720" s="0" t="s">
        <v>2552</v>
      </c>
      <c r="B720" s="0" t="s">
        <v>4468</v>
      </c>
      <c r="C720" s="0" t="s">
        <v>4469</v>
      </c>
      <c r="D720" s="0" t="s">
        <v>4470</v>
      </c>
      <c r="E720" s="0" t="s">
        <v>4468</v>
      </c>
      <c r="F720" s="0" t="s">
        <v>38</v>
      </c>
      <c r="G720" s="0" t="s">
        <v>112</v>
      </c>
      <c r="H720" s="0" t="s">
        <v>40</v>
      </c>
      <c r="I720" s="0" t="s">
        <v>41</v>
      </c>
      <c r="J720" s="0" t="s">
        <v>42</v>
      </c>
      <c r="K720" s="1" t="b">
        <f aca="false">TRUE()</f>
        <v>1</v>
      </c>
      <c r="L720" s="0" t="s">
        <v>4471</v>
      </c>
      <c r="M720" s="0" t="s">
        <v>4472</v>
      </c>
      <c r="N720" s="0" t="s">
        <v>45</v>
      </c>
      <c r="O720" s="0" t="s">
        <v>46</v>
      </c>
      <c r="P720" s="0" t="s">
        <v>47</v>
      </c>
      <c r="W720" s="0" t="s">
        <v>4473</v>
      </c>
      <c r="X720" s="0" t="n">
        <v>6.1</v>
      </c>
      <c r="Y720" s="0" t="n">
        <v>7.28</v>
      </c>
      <c r="Z720" s="0" t="n">
        <v>7.3</v>
      </c>
      <c r="AA720" s="0" t="n">
        <v>84729</v>
      </c>
      <c r="AB720" s="0" t="n">
        <v>16013.78</v>
      </c>
      <c r="AC720" s="0" t="n">
        <v>0</v>
      </c>
      <c r="AD720" s="0" t="n">
        <v>0</v>
      </c>
      <c r="AE720" s="0" t="n">
        <v>0</v>
      </c>
      <c r="AF720" s="0" t="n">
        <v>3020.0107</v>
      </c>
      <c r="AG720" s="0" t="n">
        <v>103687.0347</v>
      </c>
      <c r="AH720" s="0" t="n">
        <v>106985.8734</v>
      </c>
    </row>
    <row r="721" customFormat="false" ht="15" hidden="false" customHeight="false" outlineLevel="0" collapsed="false">
      <c r="A721" s="0" t="s">
        <v>4474</v>
      </c>
      <c r="B721" s="0" t="s">
        <v>4475</v>
      </c>
      <c r="C721" s="0" t="s">
        <v>4476</v>
      </c>
      <c r="D721" s="0" t="s">
        <v>4477</v>
      </c>
      <c r="E721" s="0" t="s">
        <v>4475</v>
      </c>
      <c r="F721" s="0" t="s">
        <v>38</v>
      </c>
      <c r="G721" s="0" t="s">
        <v>441</v>
      </c>
      <c r="H721" s="0" t="s">
        <v>40</v>
      </c>
      <c r="I721" s="0" t="s">
        <v>41</v>
      </c>
      <c r="J721" s="0" t="s">
        <v>42</v>
      </c>
      <c r="K721" s="1" t="b">
        <f aca="false">TRUE()</f>
        <v>1</v>
      </c>
      <c r="L721" s="0" t="s">
        <v>4478</v>
      </c>
      <c r="M721" s="0" t="s">
        <v>4479</v>
      </c>
      <c r="N721" s="0" t="s">
        <v>45</v>
      </c>
      <c r="O721" s="0" t="s">
        <v>46</v>
      </c>
      <c r="P721" s="0" t="s">
        <v>87</v>
      </c>
      <c r="X721" s="0" t="n">
        <v>4.991</v>
      </c>
      <c r="Y721" s="0" t="n">
        <v>5.603</v>
      </c>
      <c r="Z721" s="0" t="n">
        <v>5.7</v>
      </c>
      <c r="AA721" s="0" t="n">
        <v>56722.71</v>
      </c>
      <c r="AB721" s="0" t="n">
        <v>14180.68</v>
      </c>
      <c r="AC721" s="0" t="n">
        <v>0</v>
      </c>
      <c r="AD721" s="0" t="n">
        <v>0</v>
      </c>
      <c r="AE721" s="0" t="n">
        <v>0</v>
      </c>
      <c r="AF721" s="0" t="n">
        <v>2304.2626</v>
      </c>
      <c r="AG721" s="0" t="n">
        <v>79113.0166</v>
      </c>
      <c r="AH721" s="0" t="n">
        <v>82034.2367</v>
      </c>
    </row>
    <row r="722" customFormat="false" ht="15" hidden="false" customHeight="false" outlineLevel="0" collapsed="false">
      <c r="A722" s="0" t="s">
        <v>2878</v>
      </c>
      <c r="B722" s="0" t="s">
        <v>4480</v>
      </c>
      <c r="C722" s="0" t="s">
        <v>4481</v>
      </c>
      <c r="D722" s="0" t="s">
        <v>4482</v>
      </c>
      <c r="E722" s="0" t="s">
        <v>4480</v>
      </c>
      <c r="F722" s="0" t="s">
        <v>38</v>
      </c>
      <c r="G722" s="0" t="s">
        <v>112</v>
      </c>
      <c r="H722" s="0" t="s">
        <v>40</v>
      </c>
      <c r="I722" s="0" t="s">
        <v>41</v>
      </c>
      <c r="J722" s="0" t="s">
        <v>42</v>
      </c>
      <c r="K722" s="1" t="b">
        <f aca="false">TRUE()</f>
        <v>1</v>
      </c>
      <c r="L722" s="0" t="s">
        <v>4483</v>
      </c>
      <c r="M722" s="0" t="s">
        <v>4484</v>
      </c>
      <c r="N722" s="0" t="s">
        <v>45</v>
      </c>
      <c r="O722" s="0" t="s">
        <v>103</v>
      </c>
      <c r="P722" s="0" t="s">
        <v>87</v>
      </c>
      <c r="X722" s="0" t="n">
        <v>8.11</v>
      </c>
      <c r="Y722" s="0" t="n">
        <v>8.11</v>
      </c>
      <c r="Z722" s="0" t="n">
        <v>7.6</v>
      </c>
      <c r="AA722" s="0" t="n">
        <v>92170.15</v>
      </c>
      <c r="AB722" s="0" t="n">
        <v>22120.84</v>
      </c>
      <c r="AC722" s="0" t="n">
        <v>0</v>
      </c>
      <c r="AD722" s="0" t="n">
        <v>0</v>
      </c>
      <c r="AE722" s="0" t="n">
        <v>0</v>
      </c>
      <c r="AF722" s="0" t="n">
        <v>3296.0047</v>
      </c>
      <c r="AG722" s="0" t="n">
        <v>113162.8267</v>
      </c>
      <c r="AH722" s="0" t="n">
        <v>117719.7197</v>
      </c>
    </row>
    <row r="723" customFormat="false" ht="15" hidden="false" customHeight="false" outlineLevel="0" collapsed="false">
      <c r="A723" s="0" t="s">
        <v>4485</v>
      </c>
      <c r="B723" s="0" t="s">
        <v>4486</v>
      </c>
      <c r="C723" s="0" t="s">
        <v>4487</v>
      </c>
      <c r="D723" s="0" t="s">
        <v>4488</v>
      </c>
      <c r="E723" s="0" t="s">
        <v>4486</v>
      </c>
      <c r="F723" s="0" t="s">
        <v>38</v>
      </c>
      <c r="G723" s="0" t="s">
        <v>83</v>
      </c>
      <c r="H723" s="0" t="s">
        <v>40</v>
      </c>
      <c r="I723" s="0" t="s">
        <v>84</v>
      </c>
      <c r="J723" s="0" t="s">
        <v>42</v>
      </c>
      <c r="K723" s="1" t="b">
        <f aca="false">TRUE()</f>
        <v>1</v>
      </c>
      <c r="L723" s="0" t="s">
        <v>4489</v>
      </c>
      <c r="M723" s="0" t="s">
        <v>4490</v>
      </c>
      <c r="N723" s="0" t="s">
        <v>45</v>
      </c>
      <c r="O723" s="0" t="s">
        <v>46</v>
      </c>
      <c r="P723" s="0" t="s">
        <v>87</v>
      </c>
      <c r="Q723" s="0" t="s">
        <v>301</v>
      </c>
      <c r="R723" s="0" t="s">
        <v>302</v>
      </c>
      <c r="T723" s="0" t="s">
        <v>3607</v>
      </c>
      <c r="U723" s="0" t="s">
        <v>304</v>
      </c>
      <c r="V723" s="0" t="s">
        <v>88</v>
      </c>
      <c r="X723" s="0" t="n">
        <v>5.331</v>
      </c>
      <c r="Y723" s="0" t="n">
        <v>6.225</v>
      </c>
      <c r="Z723" s="0" t="n">
        <v>8.4</v>
      </c>
      <c r="AA723" s="0" t="n">
        <v>60586.82</v>
      </c>
      <c r="AB723" s="0" t="n">
        <v>13327.5</v>
      </c>
      <c r="AC723" s="0" t="n">
        <v>0</v>
      </c>
      <c r="AD723" s="0" t="n">
        <v>6480</v>
      </c>
      <c r="AE723" s="0" t="n">
        <v>0</v>
      </c>
      <c r="AF723" s="0" t="n">
        <v>3342.3846</v>
      </c>
      <c r="AG723" s="0" t="n">
        <v>114755.2046</v>
      </c>
      <c r="AH723" s="0" t="n">
        <v>118305.0996</v>
      </c>
    </row>
    <row r="724" customFormat="false" ht="15" hidden="false" customHeight="false" outlineLevel="0" collapsed="false">
      <c r="A724" s="0" t="s">
        <v>4491</v>
      </c>
      <c r="B724" s="0" t="s">
        <v>4492</v>
      </c>
      <c r="C724" s="0" t="s">
        <v>4493</v>
      </c>
      <c r="D724" s="0" t="s">
        <v>4494</v>
      </c>
      <c r="E724" s="0" t="s">
        <v>4492</v>
      </c>
      <c r="F724" s="0" t="s">
        <v>38</v>
      </c>
      <c r="G724" s="0" t="s">
        <v>39</v>
      </c>
      <c r="H724" s="0" t="s">
        <v>40</v>
      </c>
      <c r="I724" s="0" t="s">
        <v>41</v>
      </c>
      <c r="J724" s="0" t="s">
        <v>42</v>
      </c>
      <c r="K724" s="1" t="b">
        <f aca="false">TRUE()</f>
        <v>1</v>
      </c>
      <c r="L724" s="0" t="s">
        <v>4495</v>
      </c>
      <c r="M724" s="0" t="s">
        <v>4496</v>
      </c>
      <c r="N724" s="0" t="s">
        <v>45</v>
      </c>
      <c r="O724" s="0" t="s">
        <v>46</v>
      </c>
      <c r="P724" s="0" t="s">
        <v>47</v>
      </c>
      <c r="X724" s="0" t="n">
        <v>6.64</v>
      </c>
      <c r="Y724" s="0" t="n">
        <v>10.33</v>
      </c>
      <c r="Z724" s="0" t="n">
        <v>10.4</v>
      </c>
      <c r="AA724" s="0" t="n">
        <v>92229.6</v>
      </c>
      <c r="AB724" s="0" t="n">
        <v>18261.46</v>
      </c>
      <c r="AC724" s="0" t="n">
        <v>0</v>
      </c>
      <c r="AD724" s="0" t="n">
        <v>0</v>
      </c>
      <c r="AE724" s="0" t="n">
        <v>0</v>
      </c>
      <c r="AF724" s="0" t="n">
        <v>3433.358</v>
      </c>
      <c r="AG724" s="0" t="n">
        <v>117878.626</v>
      </c>
      <c r="AH724" s="0" t="n">
        <v>121640.4868</v>
      </c>
    </row>
    <row r="725" customFormat="false" ht="15" hidden="false" customHeight="false" outlineLevel="0" collapsed="false">
      <c r="A725" s="0" t="s">
        <v>4497</v>
      </c>
      <c r="B725" s="0" t="s">
        <v>4498</v>
      </c>
      <c r="C725" s="0" t="s">
        <v>4499</v>
      </c>
      <c r="D725" s="0" t="s">
        <v>4500</v>
      </c>
      <c r="E725" s="0" t="s">
        <v>4498</v>
      </c>
      <c r="F725" s="0" t="s">
        <v>38</v>
      </c>
      <c r="G725" s="0" t="s">
        <v>241</v>
      </c>
      <c r="H725" s="0" t="s">
        <v>40</v>
      </c>
      <c r="I725" s="0" t="s">
        <v>41</v>
      </c>
      <c r="J725" s="0" t="s">
        <v>42</v>
      </c>
      <c r="K725" s="1" t="b">
        <f aca="false">TRUE()</f>
        <v>1</v>
      </c>
      <c r="L725" s="0" t="s">
        <v>4501</v>
      </c>
      <c r="M725" s="0" t="s">
        <v>4502</v>
      </c>
      <c r="N725" s="0" t="s">
        <v>45</v>
      </c>
      <c r="O725" s="0" t="s">
        <v>46</v>
      </c>
      <c r="P725" s="0" t="s">
        <v>47</v>
      </c>
      <c r="X725" s="0" t="n">
        <v>7.56</v>
      </c>
      <c r="Y725" s="0" t="n">
        <v>10.58</v>
      </c>
      <c r="Z725" s="0" t="n">
        <v>11</v>
      </c>
      <c r="AA725" s="0" t="n">
        <v>105008.4</v>
      </c>
      <c r="AB725" s="0" t="n">
        <v>24046.92</v>
      </c>
      <c r="AC725" s="0" t="n">
        <v>0</v>
      </c>
      <c r="AD725" s="0" t="n">
        <v>0</v>
      </c>
      <c r="AE725" s="0" t="n">
        <v>0</v>
      </c>
      <c r="AF725" s="0" t="n">
        <v>4406.8781</v>
      </c>
      <c r="AG725" s="0" t="n">
        <v>151302.8141</v>
      </c>
      <c r="AH725" s="0" t="n">
        <v>156256.4796</v>
      </c>
    </row>
    <row r="726" customFormat="false" ht="15" hidden="false" customHeight="false" outlineLevel="0" collapsed="false">
      <c r="A726" s="0" t="s">
        <v>2750</v>
      </c>
      <c r="B726" s="0" t="s">
        <v>4503</v>
      </c>
      <c r="C726" s="0" t="s">
        <v>4504</v>
      </c>
      <c r="D726" s="0" t="s">
        <v>4505</v>
      </c>
      <c r="E726" s="0" t="s">
        <v>4503</v>
      </c>
      <c r="F726" s="0" t="s">
        <v>38</v>
      </c>
      <c r="G726" s="0" t="s">
        <v>112</v>
      </c>
      <c r="H726" s="0" t="s">
        <v>40</v>
      </c>
      <c r="I726" s="0" t="s">
        <v>41</v>
      </c>
      <c r="J726" s="0" t="s">
        <v>42</v>
      </c>
      <c r="K726" s="1" t="b">
        <f aca="false">TRUE()</f>
        <v>1</v>
      </c>
      <c r="L726" s="0" t="s">
        <v>4506</v>
      </c>
      <c r="M726" s="0" t="s">
        <v>4507</v>
      </c>
      <c r="N726" s="0" t="s">
        <v>45</v>
      </c>
      <c r="O726" s="0" t="s">
        <v>46</v>
      </c>
      <c r="P726" s="0" t="s">
        <v>47</v>
      </c>
      <c r="X726" s="0" t="n">
        <v>9.21</v>
      </c>
      <c r="Y726" s="0" t="n">
        <v>9.7</v>
      </c>
      <c r="Z726" s="0" t="n">
        <v>10.2</v>
      </c>
      <c r="AA726" s="0" t="n">
        <v>127926.9</v>
      </c>
      <c r="AB726" s="0" t="n">
        <v>25457.45</v>
      </c>
      <c r="AC726" s="0" t="n">
        <v>0</v>
      </c>
      <c r="AD726" s="0" t="n">
        <v>0</v>
      </c>
      <c r="AE726" s="0" t="n">
        <v>0</v>
      </c>
      <c r="AF726" s="0" t="n">
        <v>4494.3558</v>
      </c>
      <c r="AG726" s="0" t="n">
        <v>154306.2158</v>
      </c>
      <c r="AH726" s="0" t="n">
        <v>159550.4505</v>
      </c>
    </row>
    <row r="727" customFormat="false" ht="15" hidden="false" customHeight="false" outlineLevel="0" collapsed="false">
      <c r="A727" s="0" t="s">
        <v>1365</v>
      </c>
      <c r="B727" s="0" t="s">
        <v>4508</v>
      </c>
      <c r="C727" s="0" t="s">
        <v>4509</v>
      </c>
      <c r="D727" s="0" t="s">
        <v>4510</v>
      </c>
      <c r="E727" s="0" t="s">
        <v>4508</v>
      </c>
      <c r="F727" s="0" t="s">
        <v>38</v>
      </c>
      <c r="G727" s="0" t="s">
        <v>68</v>
      </c>
      <c r="H727" s="0" t="s">
        <v>40</v>
      </c>
      <c r="I727" s="0" t="s">
        <v>41</v>
      </c>
      <c r="J727" s="0" t="s">
        <v>42</v>
      </c>
      <c r="K727" s="1" t="b">
        <f aca="false">TRUE()</f>
        <v>1</v>
      </c>
      <c r="L727" s="0" t="s">
        <v>4511</v>
      </c>
      <c r="M727" s="0" t="s">
        <v>4512</v>
      </c>
      <c r="N727" s="0" t="s">
        <v>45</v>
      </c>
      <c r="O727" s="0" t="s">
        <v>46</v>
      </c>
      <c r="P727" s="0" t="s">
        <v>47</v>
      </c>
      <c r="W727" s="0" t="s">
        <v>4513</v>
      </c>
      <c r="X727" s="0" t="n">
        <v>10.583</v>
      </c>
      <c r="Y727" s="0" t="n">
        <v>10.583</v>
      </c>
      <c r="Z727" s="0" t="n">
        <v>10.7</v>
      </c>
      <c r="AA727" s="0" t="n">
        <v>146997.87</v>
      </c>
      <c r="AB727" s="0" t="n">
        <v>23372.66</v>
      </c>
      <c r="AC727" s="0" t="n">
        <v>0</v>
      </c>
      <c r="AD727" s="0" t="n">
        <v>0</v>
      </c>
      <c r="AE727" s="0" t="n">
        <v>0</v>
      </c>
      <c r="AF727" s="0" t="n">
        <v>4970.8799</v>
      </c>
      <c r="AG727" s="0" t="n">
        <v>170666.8779</v>
      </c>
      <c r="AH727" s="0" t="n">
        <v>175481.6459</v>
      </c>
    </row>
    <row r="728" customFormat="false" ht="15" hidden="false" customHeight="false" outlineLevel="0" collapsed="false">
      <c r="A728" s="0" t="s">
        <v>4514</v>
      </c>
      <c r="B728" s="0" t="s">
        <v>4515</v>
      </c>
      <c r="C728" s="0" t="s">
        <v>4516</v>
      </c>
      <c r="D728" s="0" t="s">
        <v>4517</v>
      </c>
      <c r="E728" s="0" t="s">
        <v>4515</v>
      </c>
      <c r="F728" s="0" t="s">
        <v>38</v>
      </c>
      <c r="G728" s="0" t="s">
        <v>4175</v>
      </c>
      <c r="H728" s="0" t="s">
        <v>40</v>
      </c>
      <c r="I728" s="0" t="s">
        <v>41</v>
      </c>
      <c r="J728" s="0" t="s">
        <v>42</v>
      </c>
      <c r="K728" s="1" t="b">
        <f aca="false">TRUE()</f>
        <v>1</v>
      </c>
      <c r="L728" s="0" t="s">
        <v>4518</v>
      </c>
      <c r="M728" s="0" t="s">
        <v>4519</v>
      </c>
      <c r="N728" s="0" t="s">
        <v>45</v>
      </c>
      <c r="O728" s="0" t="s">
        <v>46</v>
      </c>
      <c r="P728" s="0" t="s">
        <v>47</v>
      </c>
      <c r="W728" s="0" t="s">
        <v>4520</v>
      </c>
      <c r="X728" s="0" t="n">
        <v>12.397</v>
      </c>
      <c r="Y728" s="0" t="n">
        <v>13.667</v>
      </c>
      <c r="Z728" s="0" t="n">
        <v>13</v>
      </c>
      <c r="AA728" s="0" t="n">
        <v>172194.33</v>
      </c>
      <c r="AB728" s="0" t="n">
        <v>39432.5</v>
      </c>
      <c r="AC728" s="0" t="n">
        <v>0</v>
      </c>
      <c r="AD728" s="0" t="n">
        <v>0</v>
      </c>
      <c r="AE728" s="0" t="n">
        <v>0</v>
      </c>
      <c r="AF728" s="0" t="n">
        <v>6156.0249</v>
      </c>
      <c r="AG728" s="0" t="n">
        <v>211356.8549</v>
      </c>
      <c r="AH728" s="0" t="n">
        <v>219479.9499</v>
      </c>
    </row>
    <row r="729" customFormat="false" ht="15" hidden="false" customHeight="false" outlineLevel="0" collapsed="false">
      <c r="D729" s="0" t="s">
        <v>4517</v>
      </c>
      <c r="J729" s="0" t="s">
        <v>42</v>
      </c>
      <c r="K729" s="1" t="b">
        <f aca="false">TRUE()</f>
        <v>1</v>
      </c>
      <c r="L729" s="0" t="s">
        <v>4521</v>
      </c>
      <c r="M729" s="0" t="s">
        <v>4522</v>
      </c>
      <c r="O729" s="0" t="s">
        <v>46</v>
      </c>
      <c r="P729" s="0" t="s">
        <v>47</v>
      </c>
      <c r="X729" s="0" t="n">
        <v>10.779</v>
      </c>
      <c r="Y729" s="0" t="n">
        <v>11.939</v>
      </c>
      <c r="Z729" s="0" t="n">
        <v>11.3</v>
      </c>
      <c r="AA729" s="0" t="n">
        <v>149720.31</v>
      </c>
      <c r="AB729" s="0" t="n">
        <v>34285.95</v>
      </c>
      <c r="AC729" s="0" t="n">
        <v>0</v>
      </c>
      <c r="AD729" s="0" t="n">
        <v>0</v>
      </c>
      <c r="AE729" s="0" t="n">
        <v>0</v>
      </c>
      <c r="AF729" s="0" t="n">
        <v>5354.4921</v>
      </c>
      <c r="AG729" s="0" t="n">
        <v>183837.5621</v>
      </c>
      <c r="AH729" s="0" t="n">
        <v>190900.4678</v>
      </c>
    </row>
    <row r="730" customFormat="false" ht="15" hidden="false" customHeight="false" outlineLevel="0" collapsed="false">
      <c r="A730" s="0" t="s">
        <v>4523</v>
      </c>
      <c r="B730" s="0" t="s">
        <v>4524</v>
      </c>
      <c r="C730" s="0" t="s">
        <v>4525</v>
      </c>
      <c r="D730" s="0" t="s">
        <v>4526</v>
      </c>
      <c r="E730" s="0" t="s">
        <v>4524</v>
      </c>
      <c r="F730" s="0" t="s">
        <v>38</v>
      </c>
      <c r="G730" s="0" t="s">
        <v>441</v>
      </c>
      <c r="H730" s="0" t="s">
        <v>40</v>
      </c>
      <c r="I730" s="0" t="s">
        <v>41</v>
      </c>
      <c r="J730" s="0" t="s">
        <v>42</v>
      </c>
      <c r="K730" s="1" t="b">
        <f aca="false">TRUE()</f>
        <v>1</v>
      </c>
      <c r="L730" s="0" t="s">
        <v>4527</v>
      </c>
      <c r="M730" s="0" t="s">
        <v>4528</v>
      </c>
      <c r="N730" s="0" t="s">
        <v>45</v>
      </c>
      <c r="O730" s="0" t="s">
        <v>46</v>
      </c>
      <c r="P730" s="0" t="s">
        <v>47</v>
      </c>
      <c r="X730" s="0" t="n">
        <v>10.486</v>
      </c>
      <c r="Y730" s="0" t="n">
        <v>12.208</v>
      </c>
      <c r="Z730" s="0" t="n">
        <v>11.9</v>
      </c>
      <c r="AA730" s="0" t="n">
        <v>145650.54</v>
      </c>
      <c r="AB730" s="0" t="n">
        <v>33353.97</v>
      </c>
      <c r="AC730" s="0" t="n">
        <v>0</v>
      </c>
      <c r="AD730" s="0" t="n">
        <v>0</v>
      </c>
      <c r="AE730" s="0" t="n">
        <v>0</v>
      </c>
      <c r="AF730" s="0" t="n">
        <v>5557.5515</v>
      </c>
      <c r="AG730" s="0" t="n">
        <v>190809.2675</v>
      </c>
      <c r="AH730" s="0" t="n">
        <v>197680.1853</v>
      </c>
    </row>
    <row r="731" customFormat="false" ht="15" hidden="false" customHeight="false" outlineLevel="0" collapsed="false">
      <c r="A731" s="0" t="s">
        <v>2750</v>
      </c>
      <c r="B731" s="0" t="s">
        <v>4529</v>
      </c>
      <c r="C731" s="0" t="s">
        <v>4530</v>
      </c>
      <c r="D731" s="0" t="s">
        <v>4531</v>
      </c>
      <c r="E731" s="0" t="s">
        <v>4529</v>
      </c>
      <c r="F731" s="0" t="s">
        <v>38</v>
      </c>
      <c r="G731" s="0" t="s">
        <v>112</v>
      </c>
      <c r="H731" s="0" t="s">
        <v>40</v>
      </c>
      <c r="I731" s="0" t="s">
        <v>41</v>
      </c>
      <c r="J731" s="0" t="s">
        <v>42</v>
      </c>
      <c r="K731" s="1" t="b">
        <f aca="false">TRUE()</f>
        <v>1</v>
      </c>
      <c r="L731" s="0" t="s">
        <v>4532</v>
      </c>
      <c r="M731" s="0" t="s">
        <v>4533</v>
      </c>
      <c r="N731" s="0" t="s">
        <v>45</v>
      </c>
      <c r="O731" s="0" t="s">
        <v>46</v>
      </c>
      <c r="P731" s="0" t="s">
        <v>47</v>
      </c>
      <c r="W731" s="0" t="s">
        <v>4534</v>
      </c>
      <c r="X731" s="0" t="n">
        <v>10.981</v>
      </c>
      <c r="Y731" s="0" t="n">
        <v>11.951</v>
      </c>
      <c r="Z731" s="0" t="n">
        <v>11.8</v>
      </c>
      <c r="AA731" s="0" t="n">
        <v>152526.09</v>
      </c>
      <c r="AB731" s="0" t="n">
        <v>30352.69</v>
      </c>
      <c r="AC731" s="0" t="n">
        <v>0</v>
      </c>
      <c r="AD731" s="0" t="n">
        <v>0</v>
      </c>
      <c r="AE731" s="0" t="n">
        <v>0</v>
      </c>
      <c r="AF731" s="0" t="n">
        <v>5394.4573</v>
      </c>
      <c r="AG731" s="0" t="n">
        <v>185209.6993</v>
      </c>
      <c r="AH731" s="0" t="n">
        <v>191462.3534</v>
      </c>
    </row>
    <row r="732" customFormat="false" ht="15" hidden="false" customHeight="false" outlineLevel="0" collapsed="false">
      <c r="A732" s="0" t="s">
        <v>4535</v>
      </c>
      <c r="B732" s="0" t="s">
        <v>4536</v>
      </c>
      <c r="C732" s="0" t="s">
        <v>4537</v>
      </c>
      <c r="D732" s="0" t="s">
        <v>4538</v>
      </c>
      <c r="E732" s="0" t="s">
        <v>4536</v>
      </c>
      <c r="F732" s="0" t="s">
        <v>38</v>
      </c>
      <c r="G732" s="0" t="s">
        <v>112</v>
      </c>
      <c r="H732" s="0" t="s">
        <v>40</v>
      </c>
      <c r="I732" s="0" t="s">
        <v>41</v>
      </c>
      <c r="J732" s="0" t="s">
        <v>42</v>
      </c>
      <c r="K732" s="1" t="b">
        <f aca="false">TRUE()</f>
        <v>1</v>
      </c>
      <c r="L732" s="0" t="s">
        <v>4539</v>
      </c>
      <c r="M732" s="0" t="s">
        <v>4540</v>
      </c>
      <c r="N732" s="0" t="s">
        <v>45</v>
      </c>
      <c r="O732" s="0" t="s">
        <v>103</v>
      </c>
      <c r="P732" s="0" t="s">
        <v>87</v>
      </c>
      <c r="W732" s="0" t="s">
        <v>4541</v>
      </c>
      <c r="X732" s="0" t="n">
        <v>15.09</v>
      </c>
      <c r="Y732" s="0" t="n">
        <v>15.09</v>
      </c>
      <c r="Z732" s="0" t="n">
        <v>14.8</v>
      </c>
      <c r="AA732" s="0" t="n">
        <v>171497.85</v>
      </c>
      <c r="AB732" s="0" t="n">
        <v>41159.48</v>
      </c>
      <c r="AC732" s="0" t="n">
        <v>0</v>
      </c>
      <c r="AD732" s="0" t="n">
        <v>0</v>
      </c>
      <c r="AE732" s="0" t="n">
        <v>0</v>
      </c>
      <c r="AF732" s="0" t="n">
        <v>6132.763</v>
      </c>
      <c r="AG732" s="0" t="n">
        <v>210558.197</v>
      </c>
      <c r="AH732" s="0" t="n">
        <v>219037.0499</v>
      </c>
    </row>
    <row r="733" customFormat="false" ht="15" hidden="false" customHeight="false" outlineLevel="0" collapsed="false">
      <c r="A733" s="0" t="s">
        <v>4542</v>
      </c>
      <c r="B733" s="0" t="s">
        <v>4543</v>
      </c>
      <c r="C733" s="0" t="s">
        <v>4544</v>
      </c>
      <c r="D733" s="0" t="s">
        <v>4545</v>
      </c>
      <c r="E733" s="0" t="s">
        <v>4543</v>
      </c>
      <c r="F733" s="0" t="s">
        <v>38</v>
      </c>
      <c r="G733" s="0" t="s">
        <v>83</v>
      </c>
      <c r="H733" s="0" t="s">
        <v>40</v>
      </c>
      <c r="I733" s="0" t="s">
        <v>84</v>
      </c>
      <c r="J733" s="0" t="s">
        <v>42</v>
      </c>
      <c r="K733" s="1" t="b">
        <f aca="false">TRUE()</f>
        <v>1</v>
      </c>
      <c r="L733" s="0" t="s">
        <v>4546</v>
      </c>
      <c r="M733" s="0" t="s">
        <v>4547</v>
      </c>
      <c r="N733" s="0" t="s">
        <v>45</v>
      </c>
      <c r="O733" s="0" t="s">
        <v>46</v>
      </c>
      <c r="P733" s="0" t="s">
        <v>87</v>
      </c>
      <c r="Q733" s="0" t="s">
        <v>4548</v>
      </c>
      <c r="R733" s="0" t="s">
        <v>302</v>
      </c>
      <c r="T733" s="0" t="s">
        <v>4549</v>
      </c>
      <c r="U733" s="0" t="s">
        <v>399</v>
      </c>
      <c r="V733" s="0" t="s">
        <v>88</v>
      </c>
      <c r="X733" s="0" t="n">
        <v>6.97</v>
      </c>
      <c r="Y733" s="0" t="n">
        <v>10</v>
      </c>
      <c r="Z733" s="0" t="n">
        <v>12.9</v>
      </c>
      <c r="AA733" s="0" t="n">
        <v>79214.05</v>
      </c>
      <c r="AB733" s="0" t="n">
        <v>17425</v>
      </c>
      <c r="AC733" s="0" t="n">
        <v>0</v>
      </c>
      <c r="AD733" s="0" t="n">
        <v>18360</v>
      </c>
      <c r="AE733" s="0" t="n">
        <v>0</v>
      </c>
      <c r="AF733" s="0" t="n">
        <v>6412.0365</v>
      </c>
      <c r="AG733" s="0" t="n">
        <v>220146.5865</v>
      </c>
      <c r="AH733" s="0" t="n">
        <v>231445.2951</v>
      </c>
    </row>
    <row r="734" customFormat="false" ht="15" hidden="false" customHeight="false" outlineLevel="0" collapsed="false">
      <c r="A734" s="0" t="s">
        <v>122</v>
      </c>
      <c r="B734" s="0" t="s">
        <v>4550</v>
      </c>
      <c r="C734" s="0" t="s">
        <v>4551</v>
      </c>
      <c r="D734" s="0" t="s">
        <v>4552</v>
      </c>
      <c r="E734" s="0" t="s">
        <v>4550</v>
      </c>
      <c r="F734" s="0" t="s">
        <v>38</v>
      </c>
      <c r="G734" s="0" t="s">
        <v>39</v>
      </c>
      <c r="H734" s="0" t="s">
        <v>40</v>
      </c>
      <c r="I734" s="0" t="s">
        <v>41</v>
      </c>
      <c r="J734" s="0" t="s">
        <v>42</v>
      </c>
      <c r="K734" s="1" t="b">
        <f aca="false">TRUE()</f>
        <v>1</v>
      </c>
      <c r="L734" s="0" t="s">
        <v>4553</v>
      </c>
      <c r="M734" s="0" t="s">
        <v>4554</v>
      </c>
      <c r="N734" s="0" t="s">
        <v>45</v>
      </c>
      <c r="O734" s="0" t="s">
        <v>46</v>
      </c>
      <c r="P734" s="0" t="s">
        <v>47</v>
      </c>
      <c r="W734" s="0" t="s">
        <v>4555</v>
      </c>
      <c r="X734" s="0" t="n">
        <v>16.216</v>
      </c>
      <c r="Y734" s="0" t="n">
        <v>16.216</v>
      </c>
      <c r="Z734" s="0" t="n">
        <v>15.8</v>
      </c>
      <c r="AA734" s="0" t="n">
        <v>225240.24</v>
      </c>
      <c r="AB734" s="0" t="n">
        <v>38065.6</v>
      </c>
      <c r="AC734" s="0" t="n">
        <v>0</v>
      </c>
      <c r="AD734" s="0" t="n">
        <v>0</v>
      </c>
      <c r="AE734" s="0" t="n">
        <v>0</v>
      </c>
      <c r="AF734" s="0" t="n">
        <v>7670.7816</v>
      </c>
      <c r="AG734" s="0" t="n">
        <v>263363.5016</v>
      </c>
      <c r="AH734" s="0" t="n">
        <v>271205.0152</v>
      </c>
    </row>
    <row r="735" customFormat="false" ht="15" hidden="false" customHeight="false" outlineLevel="0" collapsed="false">
      <c r="A735" s="0" t="s">
        <v>4556</v>
      </c>
      <c r="B735" s="0" t="s">
        <v>4557</v>
      </c>
      <c r="C735" s="0" t="s">
        <v>4558</v>
      </c>
      <c r="D735" s="0" t="s">
        <v>4559</v>
      </c>
      <c r="E735" s="0" t="s">
        <v>4557</v>
      </c>
      <c r="F735" s="0" t="s">
        <v>38</v>
      </c>
      <c r="G735" s="0" t="s">
        <v>68</v>
      </c>
      <c r="H735" s="0" t="s">
        <v>40</v>
      </c>
      <c r="I735" s="0" t="s">
        <v>41</v>
      </c>
      <c r="J735" s="0" t="s">
        <v>42</v>
      </c>
      <c r="K735" s="1" t="b">
        <f aca="false">TRUE()</f>
        <v>1</v>
      </c>
      <c r="L735" s="0" t="s">
        <v>4560</v>
      </c>
      <c r="M735" s="0" t="s">
        <v>4561</v>
      </c>
      <c r="N735" s="0" t="s">
        <v>45</v>
      </c>
      <c r="O735" s="0" t="s">
        <v>46</v>
      </c>
      <c r="P735" s="0" t="s">
        <v>47</v>
      </c>
      <c r="X735" s="0" t="n">
        <v>17.24</v>
      </c>
      <c r="Y735" s="0" t="n">
        <v>17.35</v>
      </c>
      <c r="Z735" s="0" t="n">
        <v>17.3</v>
      </c>
      <c r="AA735" s="0" t="n">
        <v>239463.6</v>
      </c>
      <c r="AB735" s="0" t="n">
        <v>38074.71</v>
      </c>
      <c r="AC735" s="0" t="n">
        <v>0</v>
      </c>
      <c r="AD735" s="0" t="n">
        <v>0</v>
      </c>
      <c r="AE735" s="0" t="n">
        <v>0</v>
      </c>
      <c r="AF735" s="0" t="n">
        <v>8102.651</v>
      </c>
      <c r="AG735" s="0" t="n">
        <v>278191.019</v>
      </c>
      <c r="AH735" s="0" t="n">
        <v>286034.4093</v>
      </c>
    </row>
    <row r="736" customFormat="false" ht="15" hidden="false" customHeight="false" outlineLevel="0" collapsed="false">
      <c r="A736" s="0" t="s">
        <v>4562</v>
      </c>
      <c r="B736" s="0" t="s">
        <v>4563</v>
      </c>
      <c r="C736" s="0" t="s">
        <v>4564</v>
      </c>
      <c r="D736" s="0" t="s">
        <v>4565</v>
      </c>
      <c r="E736" s="0" t="s">
        <v>4563</v>
      </c>
      <c r="F736" s="0" t="s">
        <v>38</v>
      </c>
      <c r="G736" s="0" t="s">
        <v>112</v>
      </c>
      <c r="H736" s="0" t="s">
        <v>40</v>
      </c>
      <c r="I736" s="0" t="s">
        <v>41</v>
      </c>
      <c r="J736" s="0" t="s">
        <v>42</v>
      </c>
      <c r="K736" s="1" t="b">
        <f aca="false">TRUE()</f>
        <v>1</v>
      </c>
      <c r="L736" s="0" t="s">
        <v>4566</v>
      </c>
      <c r="M736" s="0" t="s">
        <v>4567</v>
      </c>
      <c r="N736" s="0" t="s">
        <v>45</v>
      </c>
      <c r="O736" s="0" t="s">
        <v>46</v>
      </c>
      <c r="P736" s="0" t="s">
        <v>47</v>
      </c>
      <c r="X736" s="0" t="n">
        <v>16.355</v>
      </c>
      <c r="Y736" s="0" t="n">
        <v>18.205</v>
      </c>
      <c r="Z736" s="0" t="n">
        <v>19.3</v>
      </c>
      <c r="AA736" s="0" t="n">
        <v>227170.95</v>
      </c>
      <c r="AB736" s="0" t="n">
        <v>52022.15</v>
      </c>
      <c r="AC736" s="0" t="n">
        <v>0</v>
      </c>
      <c r="AD736" s="0" t="n">
        <v>0</v>
      </c>
      <c r="AE736" s="0" t="n">
        <v>0</v>
      </c>
      <c r="AF736" s="0" t="n">
        <v>8479.9101</v>
      </c>
      <c r="AG736" s="0" t="n">
        <v>291143.5801</v>
      </c>
      <c r="AH736" s="0" t="n">
        <v>301860.143</v>
      </c>
    </row>
    <row r="737" customFormat="false" ht="15" hidden="false" customHeight="false" outlineLevel="0" collapsed="false">
      <c r="A737" s="0" t="s">
        <v>4568</v>
      </c>
      <c r="B737" s="0" t="s">
        <v>4569</v>
      </c>
      <c r="C737" s="0" t="s">
        <v>4570</v>
      </c>
      <c r="D737" s="0" t="s">
        <v>4571</v>
      </c>
      <c r="E737" s="0" t="s">
        <v>4569</v>
      </c>
      <c r="F737" s="0" t="s">
        <v>38</v>
      </c>
      <c r="G737" s="0" t="s">
        <v>1369</v>
      </c>
      <c r="H737" s="0" t="s">
        <v>40</v>
      </c>
      <c r="I737" s="0" t="s">
        <v>41</v>
      </c>
      <c r="J737" s="0" t="s">
        <v>42</v>
      </c>
      <c r="K737" s="1" t="b">
        <f aca="false">TRUE()</f>
        <v>1</v>
      </c>
      <c r="L737" s="0" t="s">
        <v>4572</v>
      </c>
      <c r="M737" s="0" t="s">
        <v>4573</v>
      </c>
      <c r="N737" s="0" t="s">
        <v>45</v>
      </c>
      <c r="O737" s="0" t="s">
        <v>46</v>
      </c>
      <c r="P737" s="0" t="s">
        <v>47</v>
      </c>
      <c r="W737" s="0" t="s">
        <v>4574</v>
      </c>
      <c r="X737" s="0" t="n">
        <v>17.701</v>
      </c>
      <c r="Y737" s="0" t="n">
        <v>19.761</v>
      </c>
      <c r="Z737" s="0" t="n">
        <v>19.7</v>
      </c>
      <c r="AA737" s="0" t="n">
        <v>245866.89</v>
      </c>
      <c r="AB737" s="0" t="n">
        <v>38846.97</v>
      </c>
      <c r="AC737" s="0" t="n">
        <v>0</v>
      </c>
      <c r="AD737" s="0" t="n">
        <v>0</v>
      </c>
      <c r="AE737" s="0" t="n">
        <v>0</v>
      </c>
      <c r="AF737" s="0" t="n">
        <v>8359.544</v>
      </c>
      <c r="AG737" s="0" t="n">
        <v>287011.01</v>
      </c>
      <c r="AH737" s="0" t="n">
        <v>295013.4858</v>
      </c>
    </row>
    <row r="738" customFormat="false" ht="15" hidden="false" customHeight="false" outlineLevel="0" collapsed="false">
      <c r="A738" s="0" t="s">
        <v>4575</v>
      </c>
      <c r="B738" s="0" t="s">
        <v>4576</v>
      </c>
      <c r="C738" s="0" t="s">
        <v>4577</v>
      </c>
      <c r="D738" s="0" t="s">
        <v>4578</v>
      </c>
      <c r="E738" s="0" t="s">
        <v>4576</v>
      </c>
      <c r="F738" s="0" t="s">
        <v>38</v>
      </c>
      <c r="G738" s="0" t="s">
        <v>68</v>
      </c>
      <c r="H738" s="0" t="s">
        <v>40</v>
      </c>
      <c r="I738" s="0" t="s">
        <v>41</v>
      </c>
      <c r="J738" s="0" t="s">
        <v>42</v>
      </c>
      <c r="K738" s="1" t="b">
        <f aca="false">TRUE()</f>
        <v>1</v>
      </c>
      <c r="L738" s="0" t="s">
        <v>4579</v>
      </c>
      <c r="M738" s="0" t="s">
        <v>4580</v>
      </c>
      <c r="N738" s="0" t="s">
        <v>45</v>
      </c>
      <c r="O738" s="0" t="s">
        <v>46</v>
      </c>
      <c r="P738" s="0" t="s">
        <v>47</v>
      </c>
      <c r="X738" s="0" t="n">
        <v>18.53</v>
      </c>
      <c r="Y738" s="0" t="n">
        <v>18.77</v>
      </c>
      <c r="Z738" s="0" t="n">
        <v>18.2</v>
      </c>
      <c r="AA738" s="0" t="n">
        <v>257381.7</v>
      </c>
      <c r="AB738" s="0" t="n">
        <v>45813.94</v>
      </c>
      <c r="AC738" s="0" t="n">
        <v>0</v>
      </c>
      <c r="AD738" s="0" t="n">
        <v>0</v>
      </c>
      <c r="AE738" s="0" t="n">
        <v>0</v>
      </c>
      <c r="AF738" s="0" t="n">
        <v>8586.5681</v>
      </c>
      <c r="AG738" s="0" t="n">
        <v>294805.5041</v>
      </c>
      <c r="AH738" s="0" t="n">
        <v>312600.5092</v>
      </c>
    </row>
    <row r="739" customFormat="false" ht="15" hidden="false" customHeight="false" outlineLevel="0" collapsed="false">
      <c r="A739" s="0" t="s">
        <v>4581</v>
      </c>
      <c r="B739" s="0" t="s">
        <v>4582</v>
      </c>
      <c r="C739" s="0" t="s">
        <v>4583</v>
      </c>
      <c r="D739" s="0" t="s">
        <v>4584</v>
      </c>
      <c r="E739" s="0" t="s">
        <v>4582</v>
      </c>
      <c r="F739" s="0" t="s">
        <v>38</v>
      </c>
      <c r="G739" s="0" t="s">
        <v>4175</v>
      </c>
      <c r="H739" s="0" t="s">
        <v>40</v>
      </c>
      <c r="I739" s="0" t="s">
        <v>41</v>
      </c>
      <c r="J739" s="0" t="s">
        <v>42</v>
      </c>
      <c r="K739" s="1" t="b">
        <f aca="false">TRUE()</f>
        <v>1</v>
      </c>
      <c r="L739" s="0" t="s">
        <v>4585</v>
      </c>
      <c r="M739" s="0" t="s">
        <v>4586</v>
      </c>
      <c r="N739" s="0" t="s">
        <v>45</v>
      </c>
      <c r="O739" s="0" t="s">
        <v>46</v>
      </c>
      <c r="P739" s="0" t="s">
        <v>47</v>
      </c>
      <c r="X739" s="0" t="n">
        <v>17.2</v>
      </c>
      <c r="Y739" s="0" t="n">
        <v>20.08</v>
      </c>
      <c r="Z739" s="0" t="n">
        <v>19.4</v>
      </c>
      <c r="AA739" s="0" t="n">
        <v>238908</v>
      </c>
      <c r="AB739" s="0" t="n">
        <v>54709.93</v>
      </c>
      <c r="AC739" s="0" t="n">
        <v>0</v>
      </c>
      <c r="AD739" s="0" t="n">
        <v>0</v>
      </c>
      <c r="AE739" s="0" t="n">
        <v>0</v>
      </c>
      <c r="AF739" s="0" t="n">
        <v>8644.4383</v>
      </c>
      <c r="AG739" s="0" t="n">
        <v>296792.3823</v>
      </c>
      <c r="AH739" s="0" t="n">
        <v>308062.6279</v>
      </c>
    </row>
    <row r="740" customFormat="false" ht="15" hidden="false" customHeight="false" outlineLevel="0" collapsed="false">
      <c r="A740" s="0" t="s">
        <v>1410</v>
      </c>
      <c r="B740" s="0" t="s">
        <v>4587</v>
      </c>
      <c r="C740" s="0" t="s">
        <v>4588</v>
      </c>
      <c r="D740" s="0" t="s">
        <v>4589</v>
      </c>
      <c r="E740" s="0" t="s">
        <v>4587</v>
      </c>
      <c r="F740" s="0" t="s">
        <v>38</v>
      </c>
      <c r="G740" s="0" t="s">
        <v>39</v>
      </c>
      <c r="H740" s="0" t="s">
        <v>40</v>
      </c>
      <c r="I740" s="0" t="s">
        <v>41</v>
      </c>
      <c r="J740" s="0" t="s">
        <v>42</v>
      </c>
      <c r="K740" s="1" t="b">
        <f aca="false">TRUE()</f>
        <v>1</v>
      </c>
      <c r="L740" s="0" t="s">
        <v>4590</v>
      </c>
      <c r="M740" s="0" t="s">
        <v>4591</v>
      </c>
      <c r="N740" s="0" t="s">
        <v>45</v>
      </c>
      <c r="O740" s="0" t="s">
        <v>46</v>
      </c>
      <c r="P740" s="0" t="s">
        <v>47</v>
      </c>
      <c r="W740" s="0" t="s">
        <v>4592</v>
      </c>
      <c r="X740" s="0" t="n">
        <v>18.28</v>
      </c>
      <c r="Y740" s="0" t="n">
        <v>27.02</v>
      </c>
      <c r="Z740" s="0" t="n">
        <v>26.1</v>
      </c>
      <c r="AA740" s="0" t="n">
        <v>253909.2</v>
      </c>
      <c r="AB740" s="0" t="n">
        <v>42910.65</v>
      </c>
      <c r="AC740" s="0" t="n">
        <v>0</v>
      </c>
      <c r="AD740" s="0" t="n">
        <v>0</v>
      </c>
      <c r="AE740" s="0" t="n">
        <v>0</v>
      </c>
      <c r="AF740" s="0" t="n">
        <v>8817.5616</v>
      </c>
      <c r="AG740" s="0" t="n">
        <v>302736.2816</v>
      </c>
      <c r="AH740" s="0" t="n">
        <v>311575.8755</v>
      </c>
    </row>
    <row r="741" customFormat="false" ht="15" hidden="false" customHeight="false" outlineLevel="0" collapsed="false">
      <c r="A741" s="0" t="s">
        <v>4593</v>
      </c>
      <c r="B741" s="0" t="s">
        <v>4594</v>
      </c>
      <c r="C741" s="0" t="s">
        <v>4595</v>
      </c>
      <c r="D741" s="0" t="s">
        <v>4596</v>
      </c>
      <c r="E741" s="0" t="s">
        <v>4594</v>
      </c>
      <c r="F741" s="0" t="s">
        <v>38</v>
      </c>
      <c r="G741" s="0" t="s">
        <v>234</v>
      </c>
      <c r="H741" s="0" t="s">
        <v>40</v>
      </c>
      <c r="I741" s="0" t="s">
        <v>41</v>
      </c>
      <c r="J741" s="0" t="s">
        <v>42</v>
      </c>
      <c r="K741" s="1" t="b">
        <f aca="false">TRUE()</f>
        <v>1</v>
      </c>
      <c r="L741" s="0" t="s">
        <v>4597</v>
      </c>
      <c r="M741" s="0" t="s">
        <v>4598</v>
      </c>
      <c r="N741" s="0" t="s">
        <v>45</v>
      </c>
      <c r="O741" s="0" t="s">
        <v>46</v>
      </c>
      <c r="P741" s="0" t="s">
        <v>47</v>
      </c>
      <c r="W741" s="0" t="s">
        <v>4599</v>
      </c>
      <c r="X741" s="0" t="n">
        <v>19.253</v>
      </c>
      <c r="Y741" s="0" t="n">
        <v>19.253</v>
      </c>
      <c r="Z741" s="0" t="n">
        <v>19.2</v>
      </c>
      <c r="AA741" s="0" t="n">
        <v>267424.17</v>
      </c>
      <c r="AB741" s="0" t="n">
        <v>42520.44</v>
      </c>
      <c r="AC741" s="0" t="n">
        <v>0</v>
      </c>
      <c r="AD741" s="0" t="n">
        <v>0</v>
      </c>
      <c r="AE741" s="0" t="n">
        <v>0</v>
      </c>
      <c r="AF741" s="0" t="n">
        <v>9043.2157</v>
      </c>
      <c r="AG741" s="0" t="n">
        <v>310483.7377</v>
      </c>
      <c r="AH741" s="0" t="n">
        <v>319242.9483</v>
      </c>
    </row>
    <row r="742" customFormat="false" ht="15" hidden="false" customHeight="false" outlineLevel="0" collapsed="false">
      <c r="A742" s="0" t="s">
        <v>4600</v>
      </c>
      <c r="B742" s="0" t="s">
        <v>4601</v>
      </c>
      <c r="C742" s="0" t="s">
        <v>4602</v>
      </c>
      <c r="D742" s="0" t="s">
        <v>4603</v>
      </c>
      <c r="E742" s="0" t="s">
        <v>4601</v>
      </c>
      <c r="F742" s="0" t="s">
        <v>38</v>
      </c>
      <c r="G742" s="0" t="s">
        <v>39</v>
      </c>
      <c r="H742" s="0" t="s">
        <v>40</v>
      </c>
      <c r="I742" s="0" t="s">
        <v>41</v>
      </c>
      <c r="J742" s="0" t="s">
        <v>42</v>
      </c>
      <c r="K742" s="1" t="b">
        <f aca="false">TRUE()</f>
        <v>1</v>
      </c>
      <c r="L742" s="0" t="s">
        <v>4604</v>
      </c>
      <c r="M742" s="0" t="s">
        <v>4605</v>
      </c>
      <c r="N742" s="0" t="s">
        <v>45</v>
      </c>
      <c r="O742" s="0" t="s">
        <v>46</v>
      </c>
      <c r="P742" s="0" t="s">
        <v>47</v>
      </c>
      <c r="W742" s="0" t="s">
        <v>4606</v>
      </c>
      <c r="X742" s="0" t="n">
        <v>19.692</v>
      </c>
      <c r="Y742" s="0" t="n">
        <v>19.692</v>
      </c>
      <c r="Z742" s="0" t="n">
        <v>19.7</v>
      </c>
      <c r="AA742" s="0" t="n">
        <v>273521.88</v>
      </c>
      <c r="AB742" s="0" t="n">
        <v>46225.2</v>
      </c>
      <c r="AC742" s="0" t="n">
        <v>0</v>
      </c>
      <c r="AD742" s="0" t="n">
        <v>0</v>
      </c>
      <c r="AE742" s="0" t="n">
        <v>0</v>
      </c>
      <c r="AF742" s="0" t="n">
        <v>9315.0612</v>
      </c>
      <c r="AG742" s="0" t="n">
        <v>319817.1012</v>
      </c>
      <c r="AH742" s="0" t="n">
        <v>329339.4924</v>
      </c>
    </row>
    <row r="743" customFormat="false" ht="15" hidden="false" customHeight="false" outlineLevel="0" collapsed="false">
      <c r="A743" s="0" t="s">
        <v>1435</v>
      </c>
      <c r="B743" s="0" t="s">
        <v>4607</v>
      </c>
      <c r="C743" s="0" t="s">
        <v>4608</v>
      </c>
      <c r="D743" s="0" t="s">
        <v>4609</v>
      </c>
      <c r="E743" s="0" t="s">
        <v>4607</v>
      </c>
      <c r="F743" s="0" t="s">
        <v>38</v>
      </c>
      <c r="G743" s="0" t="s">
        <v>234</v>
      </c>
      <c r="H743" s="0" t="s">
        <v>40</v>
      </c>
      <c r="I743" s="0" t="s">
        <v>41</v>
      </c>
      <c r="J743" s="0" t="s">
        <v>42</v>
      </c>
      <c r="K743" s="1" t="b">
        <f aca="false">TRUE()</f>
        <v>1</v>
      </c>
      <c r="L743" s="0" t="s">
        <v>4610</v>
      </c>
      <c r="M743" s="0" t="s">
        <v>4611</v>
      </c>
      <c r="N743" s="0" t="s">
        <v>45</v>
      </c>
      <c r="O743" s="0" t="s">
        <v>46</v>
      </c>
      <c r="P743" s="0" t="s">
        <v>47</v>
      </c>
      <c r="W743" s="0" t="s">
        <v>4612</v>
      </c>
      <c r="X743" s="0" t="n">
        <v>21.612</v>
      </c>
      <c r="Y743" s="0" t="n">
        <v>21.612</v>
      </c>
      <c r="Z743" s="0" t="n">
        <v>21.3</v>
      </c>
      <c r="AA743" s="0" t="n">
        <v>300190.68</v>
      </c>
      <c r="AB743" s="0" t="n">
        <v>47730.32</v>
      </c>
      <c r="AC743" s="0" t="n">
        <v>0</v>
      </c>
      <c r="AD743" s="0" t="n">
        <v>0</v>
      </c>
      <c r="AE743" s="0" t="n">
        <v>0</v>
      </c>
      <c r="AF743" s="0" t="n">
        <v>10151.2481</v>
      </c>
      <c r="AG743" s="0" t="n">
        <v>348526.1841</v>
      </c>
      <c r="AH743" s="0" t="n">
        <v>358358.63</v>
      </c>
    </row>
    <row r="744" customFormat="false" ht="15" hidden="false" customHeight="false" outlineLevel="0" collapsed="false">
      <c r="A744" s="0" t="s">
        <v>4613</v>
      </c>
      <c r="B744" s="0" t="s">
        <v>4614</v>
      </c>
      <c r="C744" s="0" t="s">
        <v>4615</v>
      </c>
      <c r="D744" s="0" t="s">
        <v>4616</v>
      </c>
      <c r="E744" s="0" t="s">
        <v>4614</v>
      </c>
      <c r="F744" s="0" t="s">
        <v>38</v>
      </c>
      <c r="G744" s="0" t="s">
        <v>1164</v>
      </c>
      <c r="H744" s="0" t="s">
        <v>40</v>
      </c>
      <c r="I744" s="0" t="s">
        <v>41</v>
      </c>
      <c r="J744" s="0" t="s">
        <v>42</v>
      </c>
      <c r="K744" s="1" t="b">
        <f aca="false">TRUE()</f>
        <v>1</v>
      </c>
      <c r="L744" s="0" t="s">
        <v>4617</v>
      </c>
      <c r="M744" s="0" t="s">
        <v>4618</v>
      </c>
      <c r="N744" s="0" t="s">
        <v>45</v>
      </c>
      <c r="O744" s="0" t="s">
        <v>46</v>
      </c>
      <c r="P744" s="0" t="s">
        <v>47</v>
      </c>
      <c r="X744" s="0" t="n">
        <v>20.279</v>
      </c>
      <c r="Y744" s="0" t="n">
        <v>21.313</v>
      </c>
      <c r="Z744" s="0" t="n">
        <v>20</v>
      </c>
      <c r="AA744" s="0" t="n">
        <v>281675.31</v>
      </c>
      <c r="AB744" s="0" t="n">
        <v>64503.65</v>
      </c>
      <c r="AC744" s="0" t="n">
        <v>0</v>
      </c>
      <c r="AD744" s="0" t="n">
        <v>0</v>
      </c>
      <c r="AE744" s="0" t="n">
        <v>0</v>
      </c>
      <c r="AF744" s="0" t="n">
        <v>10230.9969</v>
      </c>
      <c r="AG744" s="0" t="n">
        <v>351264.2269</v>
      </c>
      <c r="AH744" s="0" t="n">
        <v>364551.9788</v>
      </c>
    </row>
    <row r="745" customFormat="false" ht="15" hidden="false" customHeight="false" outlineLevel="0" collapsed="false">
      <c r="A745" s="0" t="s">
        <v>4251</v>
      </c>
      <c r="B745" s="0" t="s">
        <v>4619</v>
      </c>
      <c r="C745" s="0" t="s">
        <v>4620</v>
      </c>
      <c r="D745" s="0" t="s">
        <v>4621</v>
      </c>
      <c r="E745" s="0" t="s">
        <v>4619</v>
      </c>
      <c r="F745" s="0" t="s">
        <v>38</v>
      </c>
      <c r="G745" s="0" t="s">
        <v>1164</v>
      </c>
      <c r="H745" s="0" t="s">
        <v>40</v>
      </c>
      <c r="I745" s="0" t="s">
        <v>41</v>
      </c>
      <c r="J745" s="0" t="s">
        <v>42</v>
      </c>
      <c r="K745" s="1" t="b">
        <f aca="false">TRUE()</f>
        <v>1</v>
      </c>
      <c r="L745" s="0" t="s">
        <v>4622</v>
      </c>
      <c r="M745" s="0" t="s">
        <v>4623</v>
      </c>
      <c r="N745" s="0" t="s">
        <v>45</v>
      </c>
      <c r="O745" s="0" t="s">
        <v>46</v>
      </c>
      <c r="P745" s="0" t="s">
        <v>47</v>
      </c>
      <c r="X745" s="0" t="n">
        <v>23.851</v>
      </c>
      <c r="Y745" s="0" t="n">
        <v>25.067</v>
      </c>
      <c r="Z745" s="0" t="n">
        <v>22.6</v>
      </c>
      <c r="AA745" s="0" t="n">
        <v>331290.39</v>
      </c>
      <c r="AB745" s="0" t="n">
        <v>75865.5</v>
      </c>
      <c r="AC745" s="0" t="n">
        <v>0</v>
      </c>
      <c r="AD745" s="0" t="n">
        <v>0</v>
      </c>
      <c r="AE745" s="0" t="n">
        <v>0</v>
      </c>
      <c r="AF745" s="0" t="n">
        <v>12033.0837</v>
      </c>
      <c r="AG745" s="0" t="n">
        <v>413135.8737</v>
      </c>
      <c r="AH745" s="0" t="n">
        <v>428764.1667</v>
      </c>
    </row>
    <row r="746" customFormat="false" ht="15" hidden="false" customHeight="false" outlineLevel="0" collapsed="false">
      <c r="A746" s="0" t="s">
        <v>4624</v>
      </c>
      <c r="B746" s="0" t="s">
        <v>4625</v>
      </c>
      <c r="C746" s="0" t="s">
        <v>4626</v>
      </c>
      <c r="D746" s="0" t="s">
        <v>4627</v>
      </c>
      <c r="E746" s="0" t="s">
        <v>4625</v>
      </c>
      <c r="F746" s="0" t="s">
        <v>38</v>
      </c>
      <c r="G746" s="0" t="s">
        <v>60</v>
      </c>
      <c r="H746" s="0" t="s">
        <v>40</v>
      </c>
      <c r="I746" s="0" t="s">
        <v>41</v>
      </c>
      <c r="J746" s="0" t="s">
        <v>42</v>
      </c>
      <c r="K746" s="1" t="b">
        <f aca="false">TRUE()</f>
        <v>1</v>
      </c>
      <c r="L746" s="0" t="s">
        <v>4628</v>
      </c>
      <c r="M746" s="0" t="s">
        <v>4629</v>
      </c>
      <c r="N746" s="0" t="s">
        <v>45</v>
      </c>
      <c r="O746" s="0" t="s">
        <v>46</v>
      </c>
      <c r="P746" s="0" t="s">
        <v>47</v>
      </c>
      <c r="X746" s="0" t="n">
        <v>23.36</v>
      </c>
      <c r="Y746" s="0" t="n">
        <v>23.36</v>
      </c>
      <c r="Z746" s="0" t="n">
        <v>24.9</v>
      </c>
      <c r="AA746" s="0" t="n">
        <v>324470.4</v>
      </c>
      <c r="AB746" s="0" t="n">
        <v>54835.5</v>
      </c>
      <c r="AC746" s="0" t="n">
        <v>0</v>
      </c>
      <c r="AD746" s="0" t="n">
        <v>0</v>
      </c>
      <c r="AE746" s="0" t="n">
        <v>0</v>
      </c>
      <c r="AF746" s="0" t="n">
        <v>11050.164</v>
      </c>
      <c r="AG746" s="0" t="n">
        <v>379388.964</v>
      </c>
      <c r="AH746" s="0" t="n">
        <v>390685.077</v>
      </c>
    </row>
    <row r="747" customFormat="false" ht="15" hidden="false" customHeight="false" outlineLevel="0" collapsed="false">
      <c r="A747" s="0" t="s">
        <v>122</v>
      </c>
      <c r="B747" s="0" t="s">
        <v>4630</v>
      </c>
      <c r="C747" s="0" t="s">
        <v>4631</v>
      </c>
      <c r="D747" s="0" t="s">
        <v>4632</v>
      </c>
      <c r="E747" s="0" t="s">
        <v>4630</v>
      </c>
      <c r="F747" s="0" t="s">
        <v>38</v>
      </c>
      <c r="G747" s="0" t="s">
        <v>68</v>
      </c>
      <c r="H747" s="0" t="s">
        <v>40</v>
      </c>
      <c r="I747" s="0" t="s">
        <v>41</v>
      </c>
      <c r="J747" s="0" t="s">
        <v>42</v>
      </c>
      <c r="K747" s="1" t="b">
        <f aca="false">TRUE()</f>
        <v>1</v>
      </c>
      <c r="L747" s="0" t="s">
        <v>4633</v>
      </c>
      <c r="M747" s="0" t="s">
        <v>4634</v>
      </c>
      <c r="N747" s="0" t="s">
        <v>45</v>
      </c>
      <c r="O747" s="0" t="s">
        <v>46</v>
      </c>
      <c r="P747" s="0" t="s">
        <v>47</v>
      </c>
      <c r="W747" s="0" t="s">
        <v>4635</v>
      </c>
      <c r="X747" s="0" t="n">
        <v>24.807</v>
      </c>
      <c r="Y747" s="0" t="n">
        <v>24.807</v>
      </c>
      <c r="Z747" s="0" t="n">
        <v>23.5</v>
      </c>
      <c r="AA747" s="0" t="n">
        <v>344569.23</v>
      </c>
      <c r="AB747" s="0" t="n">
        <v>54786.51</v>
      </c>
      <c r="AC747" s="0" t="n">
        <v>0</v>
      </c>
      <c r="AD747" s="0" t="n">
        <v>0</v>
      </c>
      <c r="AE747" s="0" t="n">
        <v>0</v>
      </c>
      <c r="AF747" s="0" t="n">
        <v>11651.9531</v>
      </c>
      <c r="AG747" s="0" t="n">
        <v>400050.3911</v>
      </c>
      <c r="AH747" s="0" t="n">
        <v>411336.4122</v>
      </c>
    </row>
    <row r="748" customFormat="false" ht="15" hidden="false" customHeight="false" outlineLevel="0" collapsed="false">
      <c r="A748" s="0" t="s">
        <v>2028</v>
      </c>
      <c r="B748" s="0" t="s">
        <v>4636</v>
      </c>
      <c r="C748" s="0" t="s">
        <v>4637</v>
      </c>
      <c r="D748" s="0" t="s">
        <v>4638</v>
      </c>
      <c r="E748" s="0" t="s">
        <v>4636</v>
      </c>
      <c r="F748" s="0" t="s">
        <v>38</v>
      </c>
      <c r="G748" s="0" t="s">
        <v>3475</v>
      </c>
      <c r="H748" s="0" t="s">
        <v>40</v>
      </c>
      <c r="I748" s="0" t="s">
        <v>41</v>
      </c>
      <c r="J748" s="0" t="s">
        <v>42</v>
      </c>
      <c r="K748" s="1" t="b">
        <f aca="false">TRUE()</f>
        <v>1</v>
      </c>
      <c r="L748" s="0" t="s">
        <v>4639</v>
      </c>
      <c r="M748" s="0" t="s">
        <v>4640</v>
      </c>
      <c r="N748" s="0" t="s">
        <v>45</v>
      </c>
      <c r="O748" s="0" t="s">
        <v>46</v>
      </c>
      <c r="P748" s="0" t="s">
        <v>47</v>
      </c>
      <c r="W748" s="0" t="s">
        <v>4641</v>
      </c>
      <c r="X748" s="0" t="n">
        <v>26.2</v>
      </c>
      <c r="Y748" s="0" t="n">
        <v>28.73</v>
      </c>
      <c r="Z748" s="0" t="n">
        <v>28.9</v>
      </c>
      <c r="AA748" s="0" t="n">
        <v>363918</v>
      </c>
      <c r="AB748" s="0" t="n">
        <v>61502.14</v>
      </c>
      <c r="AC748" s="0" t="n">
        <v>0</v>
      </c>
      <c r="AD748" s="0" t="n">
        <v>0</v>
      </c>
      <c r="AE748" s="0" t="n">
        <v>0</v>
      </c>
      <c r="AF748" s="0" t="n">
        <v>12105.9801</v>
      </c>
      <c r="AG748" s="0" t="n">
        <v>415638.6501</v>
      </c>
      <c r="AH748" s="0" t="n">
        <v>441570.4142</v>
      </c>
    </row>
    <row r="749" customFormat="false" ht="15" hidden="false" customHeight="false" outlineLevel="0" collapsed="false">
      <c r="A749" s="0" t="s">
        <v>4642</v>
      </c>
      <c r="B749" s="0" t="s">
        <v>4643</v>
      </c>
      <c r="C749" s="0" t="s">
        <v>4644</v>
      </c>
      <c r="D749" s="0" t="s">
        <v>4645</v>
      </c>
      <c r="E749" s="0" t="s">
        <v>4643</v>
      </c>
      <c r="F749" s="0" t="s">
        <v>38</v>
      </c>
      <c r="G749" s="0" t="s">
        <v>3475</v>
      </c>
      <c r="H749" s="0" t="s">
        <v>40</v>
      </c>
      <c r="I749" s="0" t="s">
        <v>41</v>
      </c>
      <c r="J749" s="0" t="s">
        <v>42</v>
      </c>
      <c r="K749" s="1" t="b">
        <f aca="false">TRUE()</f>
        <v>1</v>
      </c>
      <c r="L749" s="0" t="s">
        <v>4646</v>
      </c>
      <c r="M749" s="0" t="s">
        <v>4647</v>
      </c>
      <c r="N749" s="0" t="s">
        <v>45</v>
      </c>
      <c r="O749" s="0" t="s">
        <v>46</v>
      </c>
      <c r="P749" s="0" t="s">
        <v>47</v>
      </c>
      <c r="X749" s="0" t="n">
        <v>26.37</v>
      </c>
      <c r="Y749" s="0" t="n">
        <v>31.67</v>
      </c>
      <c r="Z749" s="0" t="n">
        <v>30.9</v>
      </c>
      <c r="AA749" s="0" t="n">
        <v>366279.3</v>
      </c>
      <c r="AB749" s="0" t="n">
        <v>69226.79</v>
      </c>
      <c r="AC749" s="0" t="n">
        <v>0</v>
      </c>
      <c r="AD749" s="0" t="n">
        <v>0</v>
      </c>
      <c r="AE749" s="0" t="n">
        <v>0</v>
      </c>
      <c r="AF749" s="0" t="n">
        <v>12681.622</v>
      </c>
      <c r="AG749" s="0" t="n">
        <v>435402.354</v>
      </c>
      <c r="AH749" s="0" t="n">
        <v>449663.0727</v>
      </c>
    </row>
    <row r="750" customFormat="false" ht="15" hidden="false" customHeight="false" outlineLevel="0" collapsed="false">
      <c r="A750" s="0" t="s">
        <v>1117</v>
      </c>
      <c r="B750" s="0" t="s">
        <v>4648</v>
      </c>
      <c r="C750" s="0" t="s">
        <v>4649</v>
      </c>
      <c r="D750" s="0" t="s">
        <v>4650</v>
      </c>
      <c r="E750" s="0" t="s">
        <v>4648</v>
      </c>
      <c r="F750" s="0" t="s">
        <v>38</v>
      </c>
      <c r="G750" s="0" t="s">
        <v>3475</v>
      </c>
      <c r="H750" s="0" t="s">
        <v>40</v>
      </c>
      <c r="I750" s="0" t="s">
        <v>41</v>
      </c>
      <c r="J750" s="0" t="s">
        <v>42</v>
      </c>
      <c r="K750" s="1" t="b">
        <f aca="false">TRUE()</f>
        <v>1</v>
      </c>
      <c r="L750" s="0" t="s">
        <v>4651</v>
      </c>
      <c r="M750" s="0" t="s">
        <v>4652</v>
      </c>
      <c r="N750" s="0" t="s">
        <v>45</v>
      </c>
      <c r="O750" s="0" t="s">
        <v>46</v>
      </c>
      <c r="P750" s="0" t="s">
        <v>47</v>
      </c>
      <c r="X750" s="0" t="n">
        <v>29.089</v>
      </c>
      <c r="Y750" s="0" t="n">
        <v>32.089</v>
      </c>
      <c r="Z750" s="0" t="n">
        <v>32</v>
      </c>
      <c r="AA750" s="0" t="n">
        <v>404046.21</v>
      </c>
      <c r="AB750" s="0" t="n">
        <v>68283.81</v>
      </c>
      <c r="AC750" s="0" t="n">
        <v>0</v>
      </c>
      <c r="AD750" s="0" t="n">
        <v>0</v>
      </c>
      <c r="AE750" s="0" t="n">
        <v>0</v>
      </c>
      <c r="AF750" s="0" t="n">
        <v>13453.3372</v>
      </c>
      <c r="AG750" s="0" t="n">
        <v>461897.9092</v>
      </c>
      <c r="AH750" s="0" t="n">
        <v>489975.1406</v>
      </c>
    </row>
    <row r="751" customFormat="false" ht="15" hidden="false" customHeight="false" outlineLevel="0" collapsed="false">
      <c r="A751" s="0" t="s">
        <v>4653</v>
      </c>
      <c r="B751" s="0" t="s">
        <v>4654</v>
      </c>
      <c r="C751" s="0" t="s">
        <v>4655</v>
      </c>
      <c r="D751" s="0" t="s">
        <v>4656</v>
      </c>
      <c r="E751" s="0" t="s">
        <v>4654</v>
      </c>
      <c r="F751" s="0" t="s">
        <v>38</v>
      </c>
      <c r="G751" s="0" t="s">
        <v>234</v>
      </c>
      <c r="H751" s="0" t="s">
        <v>40</v>
      </c>
      <c r="I751" s="0" t="s">
        <v>41</v>
      </c>
      <c r="J751" s="0" t="s">
        <v>42</v>
      </c>
      <c r="K751" s="1" t="b">
        <f aca="false">TRUE()</f>
        <v>1</v>
      </c>
      <c r="L751" s="0" t="s">
        <v>4657</v>
      </c>
      <c r="M751" s="0" t="s">
        <v>4658</v>
      </c>
      <c r="N751" s="0" t="s">
        <v>45</v>
      </c>
      <c r="O751" s="0" t="s">
        <v>46</v>
      </c>
      <c r="P751" s="0" t="s">
        <v>47</v>
      </c>
      <c r="X751" s="0" t="n">
        <v>29.52</v>
      </c>
      <c r="Y751" s="0" t="n">
        <v>29.52</v>
      </c>
      <c r="Z751" s="0" t="n">
        <v>28</v>
      </c>
      <c r="AA751" s="0" t="n">
        <v>410032.8</v>
      </c>
      <c r="AB751" s="0" t="n">
        <v>65195.22</v>
      </c>
      <c r="AC751" s="0" t="n">
        <v>0</v>
      </c>
      <c r="AD751" s="0" t="n">
        <v>0</v>
      </c>
      <c r="AE751" s="0" t="n">
        <v>0</v>
      </c>
      <c r="AF751" s="0" t="n">
        <v>13865.6693</v>
      </c>
      <c r="AG751" s="0" t="n">
        <v>476054.6453</v>
      </c>
      <c r="AH751" s="0" t="n">
        <v>489484.8606</v>
      </c>
    </row>
    <row r="752" customFormat="false" ht="15" hidden="false" customHeight="false" outlineLevel="0" collapsed="false">
      <c r="A752" s="0" t="s">
        <v>4659</v>
      </c>
      <c r="B752" s="0" t="s">
        <v>4660</v>
      </c>
      <c r="C752" s="0" t="s">
        <v>4661</v>
      </c>
      <c r="D752" s="0" t="s">
        <v>4662</v>
      </c>
      <c r="E752" s="0" t="s">
        <v>4660</v>
      </c>
      <c r="F752" s="0" t="s">
        <v>38</v>
      </c>
      <c r="G752" s="0" t="s">
        <v>234</v>
      </c>
      <c r="H752" s="0" t="s">
        <v>40</v>
      </c>
      <c r="I752" s="0" t="s">
        <v>41</v>
      </c>
      <c r="J752" s="0" t="s">
        <v>42</v>
      </c>
      <c r="K752" s="1" t="b">
        <f aca="false">TRUE()</f>
        <v>1</v>
      </c>
      <c r="L752" s="0" t="s">
        <v>4663</v>
      </c>
      <c r="M752" s="0" t="s">
        <v>4664</v>
      </c>
      <c r="N752" s="0" t="s">
        <v>45</v>
      </c>
      <c r="O752" s="0" t="s">
        <v>46</v>
      </c>
      <c r="P752" s="0" t="s">
        <v>47</v>
      </c>
      <c r="X752" s="0" t="n">
        <v>29.627</v>
      </c>
      <c r="Y752" s="0" t="n">
        <v>30.057</v>
      </c>
      <c r="Z752" s="0" t="n">
        <v>29.4</v>
      </c>
      <c r="AA752" s="0" t="n">
        <v>411519.03</v>
      </c>
      <c r="AB752" s="0" t="n">
        <v>65431.53</v>
      </c>
      <c r="AC752" s="0" t="n">
        <v>0</v>
      </c>
      <c r="AD752" s="0" t="n">
        <v>0</v>
      </c>
      <c r="AE752" s="0" t="n">
        <v>0</v>
      </c>
      <c r="AF752" s="0" t="n">
        <v>13942.3276</v>
      </c>
      <c r="AG752" s="0" t="n">
        <v>478686.5816</v>
      </c>
      <c r="AH752" s="0" t="n">
        <v>492165.4768</v>
      </c>
    </row>
    <row r="753" customFormat="false" ht="15" hidden="false" customHeight="false" outlineLevel="0" collapsed="false">
      <c r="A753" s="0" t="s">
        <v>4665</v>
      </c>
      <c r="B753" s="0" t="s">
        <v>4666</v>
      </c>
      <c r="C753" s="0" t="s">
        <v>4667</v>
      </c>
      <c r="D753" s="0" t="s">
        <v>4668</v>
      </c>
      <c r="E753" s="0" t="s">
        <v>4666</v>
      </c>
      <c r="F753" s="0" t="s">
        <v>38</v>
      </c>
      <c r="G753" s="0" t="s">
        <v>60</v>
      </c>
      <c r="H753" s="0" t="s">
        <v>40</v>
      </c>
      <c r="I753" s="0" t="s">
        <v>41</v>
      </c>
      <c r="J753" s="0" t="s">
        <v>42</v>
      </c>
      <c r="K753" s="1" t="b">
        <f aca="false">TRUE()</f>
        <v>1</v>
      </c>
      <c r="L753" s="0" t="s">
        <v>4669</v>
      </c>
      <c r="M753" s="0" t="s">
        <v>4670</v>
      </c>
      <c r="N753" s="0" t="s">
        <v>45</v>
      </c>
      <c r="O753" s="0" t="s">
        <v>46</v>
      </c>
      <c r="P753" s="0" t="s">
        <v>47</v>
      </c>
      <c r="X753" s="0" t="n">
        <v>29.864</v>
      </c>
      <c r="Y753" s="0" t="n">
        <v>29.864</v>
      </c>
      <c r="Z753" s="0" t="n">
        <v>30</v>
      </c>
      <c r="AA753" s="0" t="n">
        <v>414810.96</v>
      </c>
      <c r="AB753" s="0" t="n">
        <v>70103.05</v>
      </c>
      <c r="AC753" s="0" t="n">
        <v>0</v>
      </c>
      <c r="AD753" s="0" t="n">
        <v>0</v>
      </c>
      <c r="AE753" s="0" t="n">
        <v>0</v>
      </c>
      <c r="AF753" s="0" t="n">
        <v>14126.802</v>
      </c>
      <c r="AG753" s="0" t="n">
        <v>485020.202</v>
      </c>
      <c r="AH753" s="0" t="n">
        <v>499461.4303</v>
      </c>
    </row>
    <row r="754" customFormat="false" ht="15" hidden="false" customHeight="false" outlineLevel="0" collapsed="false">
      <c r="A754" s="0" t="s">
        <v>4671</v>
      </c>
      <c r="B754" s="0" t="s">
        <v>4672</v>
      </c>
      <c r="C754" s="0" t="s">
        <v>4673</v>
      </c>
      <c r="D754" s="0" t="s">
        <v>4674</v>
      </c>
      <c r="E754" s="0" t="s">
        <v>4672</v>
      </c>
      <c r="F754" s="0" t="s">
        <v>38</v>
      </c>
      <c r="G754" s="0" t="s">
        <v>68</v>
      </c>
      <c r="H754" s="0" t="s">
        <v>40</v>
      </c>
      <c r="I754" s="0" t="s">
        <v>41</v>
      </c>
      <c r="J754" s="0" t="s">
        <v>42</v>
      </c>
      <c r="K754" s="1" t="b">
        <f aca="false">TRUE()</f>
        <v>1</v>
      </c>
      <c r="L754" s="0" t="s">
        <v>4675</v>
      </c>
      <c r="M754" s="0" t="s">
        <v>4676</v>
      </c>
      <c r="N754" s="0" t="s">
        <v>45</v>
      </c>
      <c r="O754" s="0" t="s">
        <v>46</v>
      </c>
      <c r="P754" s="0" t="s">
        <v>47</v>
      </c>
      <c r="X754" s="0" t="n">
        <v>32.26</v>
      </c>
      <c r="Y754" s="0" t="n">
        <v>32.82</v>
      </c>
      <c r="Z754" s="0" t="n">
        <v>32</v>
      </c>
      <c r="AA754" s="0" t="n">
        <v>448091.4</v>
      </c>
      <c r="AB754" s="0" t="n">
        <v>71246.53</v>
      </c>
      <c r="AC754" s="0" t="n">
        <v>0</v>
      </c>
      <c r="AD754" s="0" t="n">
        <v>0</v>
      </c>
      <c r="AE754" s="0" t="n">
        <v>0</v>
      </c>
      <c r="AF754" s="0" t="n">
        <v>15168.6187</v>
      </c>
      <c r="AG754" s="0" t="n">
        <v>520789.2427</v>
      </c>
      <c r="AH754" s="0" t="n">
        <v>535466.0279</v>
      </c>
    </row>
    <row r="755" customFormat="false" ht="15" hidden="false" customHeight="false" outlineLevel="0" collapsed="false">
      <c r="A755" s="0" t="s">
        <v>1723</v>
      </c>
      <c r="B755" s="0" t="s">
        <v>4677</v>
      </c>
      <c r="C755" s="0" t="s">
        <v>4678</v>
      </c>
      <c r="D755" s="0" t="s">
        <v>4679</v>
      </c>
      <c r="E755" s="0" t="s">
        <v>4677</v>
      </c>
      <c r="F755" s="0" t="s">
        <v>38</v>
      </c>
      <c r="G755" s="0" t="s">
        <v>60</v>
      </c>
      <c r="H755" s="0" t="s">
        <v>40</v>
      </c>
      <c r="I755" s="0" t="s">
        <v>41</v>
      </c>
      <c r="J755" s="0" t="s">
        <v>42</v>
      </c>
      <c r="K755" s="1" t="b">
        <f aca="false">TRUE()</f>
        <v>1</v>
      </c>
      <c r="L755" s="0" t="s">
        <v>4680</v>
      </c>
      <c r="M755" s="0" t="s">
        <v>4681</v>
      </c>
      <c r="N755" s="0" t="s">
        <v>45</v>
      </c>
      <c r="O755" s="0" t="s">
        <v>46</v>
      </c>
      <c r="P755" s="0" t="s">
        <v>47</v>
      </c>
      <c r="X755" s="0" t="n">
        <v>34.48</v>
      </c>
      <c r="Y755" s="0" t="n">
        <v>35.23</v>
      </c>
      <c r="Z755" s="0" t="n">
        <v>35.7</v>
      </c>
      <c r="AA755" s="0" t="n">
        <v>478927.2</v>
      </c>
      <c r="AB755" s="0" t="n">
        <v>90517.24</v>
      </c>
      <c r="AC755" s="0" t="n">
        <v>0</v>
      </c>
      <c r="AD755" s="0" t="n">
        <v>0</v>
      </c>
      <c r="AE755" s="0" t="n">
        <v>0</v>
      </c>
      <c r="AF755" s="0" t="n">
        <v>15411.0778</v>
      </c>
      <c r="AG755" s="0" t="n">
        <v>529113.6718</v>
      </c>
      <c r="AH755" s="0" t="n">
        <v>587261.6482</v>
      </c>
    </row>
    <row r="756" customFormat="false" ht="15" hidden="false" customHeight="false" outlineLevel="0" collapsed="false">
      <c r="A756" s="0" t="s">
        <v>4682</v>
      </c>
      <c r="B756" s="0" t="s">
        <v>4683</v>
      </c>
      <c r="C756" s="0" t="s">
        <v>4684</v>
      </c>
      <c r="D756" s="0" t="s">
        <v>4685</v>
      </c>
      <c r="E756" s="0" t="s">
        <v>4683</v>
      </c>
      <c r="F756" s="0" t="s">
        <v>38</v>
      </c>
      <c r="G756" s="0" t="s">
        <v>68</v>
      </c>
      <c r="H756" s="0" t="s">
        <v>40</v>
      </c>
      <c r="I756" s="0" t="s">
        <v>41</v>
      </c>
      <c r="J756" s="0" t="s">
        <v>42</v>
      </c>
      <c r="K756" s="1" t="b">
        <f aca="false">TRUE()</f>
        <v>1</v>
      </c>
      <c r="L756" s="0" t="s">
        <v>4686</v>
      </c>
      <c r="M756" s="0" t="s">
        <v>4687</v>
      </c>
      <c r="N756" s="0" t="s">
        <v>45</v>
      </c>
      <c r="O756" s="0" t="s">
        <v>46</v>
      </c>
      <c r="P756" s="0" t="s">
        <v>47</v>
      </c>
      <c r="W756" s="0" t="s">
        <v>4688</v>
      </c>
      <c r="X756" s="0" t="n">
        <v>36.38</v>
      </c>
      <c r="Y756" s="0" t="n">
        <v>36.55</v>
      </c>
      <c r="Z756" s="0" t="n">
        <v>31</v>
      </c>
      <c r="AA756" s="0" t="n">
        <v>505318.2</v>
      </c>
      <c r="AB756" s="0" t="n">
        <v>80345.59</v>
      </c>
      <c r="AC756" s="0" t="n">
        <v>0</v>
      </c>
      <c r="AD756" s="0" t="n">
        <v>0</v>
      </c>
      <c r="AE756" s="0" t="n">
        <v>0</v>
      </c>
      <c r="AF756" s="0" t="n">
        <v>17103.9052</v>
      </c>
      <c r="AG756" s="0" t="n">
        <v>587234.0772</v>
      </c>
      <c r="AH756" s="0" t="n">
        <v>603785.2687</v>
      </c>
    </row>
    <row r="757" customFormat="false" ht="15" hidden="false" customHeight="false" outlineLevel="0" collapsed="false">
      <c r="A757" s="0" t="s">
        <v>4689</v>
      </c>
      <c r="B757" s="0" t="s">
        <v>4690</v>
      </c>
      <c r="C757" s="0" t="s">
        <v>4691</v>
      </c>
      <c r="D757" s="0" t="s">
        <v>4692</v>
      </c>
      <c r="E757" s="0" t="s">
        <v>4690</v>
      </c>
      <c r="F757" s="0" t="s">
        <v>38</v>
      </c>
      <c r="G757" s="0" t="s">
        <v>4175</v>
      </c>
      <c r="H757" s="0" t="s">
        <v>40</v>
      </c>
      <c r="I757" s="0" t="s">
        <v>41</v>
      </c>
      <c r="J757" s="0" t="s">
        <v>42</v>
      </c>
      <c r="K757" s="1" t="b">
        <f aca="false">TRUE()</f>
        <v>1</v>
      </c>
      <c r="L757" s="0" t="s">
        <v>4693</v>
      </c>
      <c r="M757" s="0" t="s">
        <v>4694</v>
      </c>
      <c r="N757" s="0" t="s">
        <v>45</v>
      </c>
      <c r="O757" s="0" t="s">
        <v>46</v>
      </c>
      <c r="P757" s="0" t="s">
        <v>47</v>
      </c>
      <c r="X757" s="0" t="n">
        <v>34.42</v>
      </c>
      <c r="Y757" s="0" t="n">
        <v>40.3</v>
      </c>
      <c r="Z757" s="0" t="n">
        <v>40.6</v>
      </c>
      <c r="AA757" s="0" t="n">
        <v>478093.8</v>
      </c>
      <c r="AB757" s="0" t="n">
        <v>104702.54</v>
      </c>
      <c r="AC757" s="0" t="n">
        <v>0</v>
      </c>
      <c r="AD757" s="0" t="n">
        <v>0</v>
      </c>
      <c r="AE757" s="0" t="n">
        <v>0</v>
      </c>
      <c r="AF757" s="0" t="n">
        <v>17120.275</v>
      </c>
      <c r="AG757" s="0" t="n">
        <v>587796.107</v>
      </c>
      <c r="AH757" s="0" t="n">
        <v>609364.8302</v>
      </c>
    </row>
    <row r="758" customFormat="false" ht="15" hidden="false" customHeight="false" outlineLevel="0" collapsed="false">
      <c r="A758" s="0" t="s">
        <v>4695</v>
      </c>
      <c r="B758" s="0" t="s">
        <v>4696</v>
      </c>
      <c r="C758" s="0" t="s">
        <v>4697</v>
      </c>
      <c r="D758" s="0" t="s">
        <v>4698</v>
      </c>
      <c r="E758" s="0" t="s">
        <v>4696</v>
      </c>
      <c r="F758" s="0" t="s">
        <v>38</v>
      </c>
      <c r="G758" s="0" t="s">
        <v>68</v>
      </c>
      <c r="H758" s="0" t="s">
        <v>40</v>
      </c>
      <c r="I758" s="0" t="s">
        <v>41</v>
      </c>
      <c r="J758" s="0" t="s">
        <v>42</v>
      </c>
      <c r="K758" s="1" t="b">
        <f aca="false">TRUE()</f>
        <v>1</v>
      </c>
      <c r="L758" s="0" t="s">
        <v>4699</v>
      </c>
      <c r="M758" s="0" t="s">
        <v>4700</v>
      </c>
      <c r="N758" s="0" t="s">
        <v>45</v>
      </c>
      <c r="O758" s="0" t="s">
        <v>46</v>
      </c>
      <c r="P758" s="0" t="s">
        <v>47</v>
      </c>
      <c r="W758" s="0" t="s">
        <v>4701</v>
      </c>
      <c r="X758" s="0" t="n">
        <v>37.697</v>
      </c>
      <c r="Y758" s="0" t="n">
        <v>38.557</v>
      </c>
      <c r="Z758" s="0" t="n">
        <v>36.9</v>
      </c>
      <c r="AA758" s="0" t="n">
        <v>523611.33</v>
      </c>
      <c r="AB758" s="0" t="n">
        <v>83254.2</v>
      </c>
      <c r="AC758" s="0" t="n">
        <v>0</v>
      </c>
      <c r="AD758" s="0" t="n">
        <v>0</v>
      </c>
      <c r="AE758" s="0" t="n">
        <v>0</v>
      </c>
      <c r="AF758" s="0" t="n">
        <v>17749.9107</v>
      </c>
      <c r="AG758" s="0" t="n">
        <v>609413.6007</v>
      </c>
      <c r="AH758" s="0" t="n">
        <v>626563.9659</v>
      </c>
    </row>
    <row r="759" customFormat="false" ht="15" hidden="false" customHeight="false" outlineLevel="0" collapsed="false">
      <c r="A759" s="0" t="s">
        <v>2104</v>
      </c>
      <c r="B759" s="0" t="s">
        <v>4702</v>
      </c>
      <c r="C759" s="0" t="s">
        <v>4703</v>
      </c>
      <c r="D759" s="0" t="s">
        <v>4704</v>
      </c>
      <c r="E759" s="0" t="s">
        <v>4702</v>
      </c>
      <c r="F759" s="0" t="s">
        <v>38</v>
      </c>
      <c r="G759" s="0" t="s">
        <v>60</v>
      </c>
      <c r="H759" s="0" t="s">
        <v>40</v>
      </c>
      <c r="I759" s="0" t="s">
        <v>41</v>
      </c>
      <c r="J759" s="0" t="s">
        <v>42</v>
      </c>
      <c r="K759" s="1" t="b">
        <f aca="false">TRUE()</f>
        <v>1</v>
      </c>
      <c r="L759" s="0" t="s">
        <v>4705</v>
      </c>
      <c r="M759" s="0" t="s">
        <v>4706</v>
      </c>
      <c r="N759" s="0" t="s">
        <v>45</v>
      </c>
      <c r="O759" s="0" t="s">
        <v>46</v>
      </c>
      <c r="P759" s="0" t="s">
        <v>47</v>
      </c>
      <c r="X759" s="0" t="n">
        <v>59.65</v>
      </c>
      <c r="Y759" s="0" t="n">
        <v>59.65</v>
      </c>
      <c r="Z759" s="0" t="n">
        <v>59</v>
      </c>
      <c r="AA759" s="0" t="n">
        <v>828538.5</v>
      </c>
      <c r="AB759" s="0" t="n">
        <v>156593.78</v>
      </c>
      <c r="AC759" s="0" t="n">
        <v>0</v>
      </c>
      <c r="AD759" s="0" t="n">
        <v>0</v>
      </c>
      <c r="AE759" s="0" t="n">
        <v>0</v>
      </c>
      <c r="AF759" s="0" t="n">
        <v>28614.4057</v>
      </c>
      <c r="AG759" s="0" t="n">
        <v>982427.9297</v>
      </c>
      <c r="AH759" s="0" t="n">
        <v>1014686.2484</v>
      </c>
    </row>
    <row r="760" customFormat="false" ht="15" hidden="false" customHeight="false" outlineLevel="0" collapsed="false">
      <c r="A760" s="0" t="s">
        <v>4707</v>
      </c>
      <c r="B760" s="0" t="s">
        <v>4708</v>
      </c>
      <c r="C760" s="0" t="s">
        <v>4709</v>
      </c>
      <c r="D760" s="0" t="s">
        <v>4710</v>
      </c>
      <c r="E760" s="0" t="s">
        <v>4708</v>
      </c>
      <c r="F760" s="0" t="s">
        <v>38</v>
      </c>
      <c r="G760" s="0" t="s">
        <v>60</v>
      </c>
      <c r="H760" s="0" t="s">
        <v>40</v>
      </c>
      <c r="I760" s="0" t="s">
        <v>41</v>
      </c>
      <c r="J760" s="0" t="s">
        <v>42</v>
      </c>
      <c r="K760" s="1" t="b">
        <f aca="false">TRUE()</f>
        <v>1</v>
      </c>
      <c r="L760" s="0" t="s">
        <v>4711</v>
      </c>
      <c r="M760" s="0" t="s">
        <v>4712</v>
      </c>
      <c r="N760" s="0" t="s">
        <v>45</v>
      </c>
      <c r="O760" s="0" t="s">
        <v>46</v>
      </c>
      <c r="P760" s="0" t="s">
        <v>47</v>
      </c>
      <c r="X760" s="0" t="n">
        <v>85.758</v>
      </c>
      <c r="Y760" s="0" t="n">
        <v>87.558</v>
      </c>
      <c r="Z760" s="0" t="n">
        <v>87.4</v>
      </c>
      <c r="AA760" s="0" t="n">
        <v>1191178.62</v>
      </c>
      <c r="AB760" s="0" t="n">
        <v>225132.76</v>
      </c>
      <c r="AC760" s="0" t="n">
        <v>0</v>
      </c>
      <c r="AD760" s="0" t="n">
        <v>0</v>
      </c>
      <c r="AE760" s="0" t="n">
        <v>0</v>
      </c>
      <c r="AF760" s="0" t="n">
        <v>41219.5448</v>
      </c>
      <c r="AG760" s="0" t="n">
        <v>1415204.3728</v>
      </c>
      <c r="AH760" s="0" t="n">
        <v>1461581.7214</v>
      </c>
    </row>
    <row r="761" customFormat="false" ht="15" hidden="false" customHeight="false" outlineLevel="0" collapsed="false">
      <c r="A761" s="0" t="s">
        <v>4713</v>
      </c>
      <c r="B761" s="0" t="s">
        <v>4714</v>
      </c>
      <c r="C761" s="0" t="s">
        <v>4715</v>
      </c>
      <c r="D761" s="0" t="s">
        <v>4716</v>
      </c>
      <c r="E761" s="0" t="s">
        <v>4714</v>
      </c>
      <c r="F761" s="0" t="s">
        <v>38</v>
      </c>
      <c r="G761" s="0" t="s">
        <v>571</v>
      </c>
      <c r="H761" s="0" t="s">
        <v>40</v>
      </c>
      <c r="I761" s="0" t="s">
        <v>41</v>
      </c>
      <c r="J761" s="0" t="s">
        <v>42</v>
      </c>
      <c r="K761" s="1" t="b">
        <f aca="false">TRUE()</f>
        <v>1</v>
      </c>
      <c r="L761" s="0" t="s">
        <v>4717</v>
      </c>
      <c r="M761" s="0" t="s">
        <v>4718</v>
      </c>
      <c r="N761" s="0" t="s">
        <v>45</v>
      </c>
      <c r="O761" s="0" t="s">
        <v>46</v>
      </c>
      <c r="P761" s="0" t="s">
        <v>47</v>
      </c>
      <c r="W761" s="0" t="s">
        <v>4719</v>
      </c>
      <c r="X761" s="0" t="n">
        <v>223.06</v>
      </c>
      <c r="Y761" s="0" t="n">
        <v>233.5</v>
      </c>
      <c r="Z761" s="0" t="n">
        <v>253.1</v>
      </c>
      <c r="AA761" s="0" t="n">
        <v>3098303.4</v>
      </c>
      <c r="AB761" s="0" t="n">
        <v>585579.34</v>
      </c>
      <c r="AC761" s="0" t="n">
        <v>0</v>
      </c>
      <c r="AD761" s="0" t="n">
        <v>0</v>
      </c>
      <c r="AE761" s="0" t="n">
        <v>0</v>
      </c>
      <c r="AF761" s="0" t="n">
        <v>107706.2962</v>
      </c>
      <c r="AG761" s="0" t="n">
        <v>3697916.1682</v>
      </c>
      <c r="AH761" s="0" t="n">
        <v>3818545.5122</v>
      </c>
    </row>
    <row r="762" customFormat="false" ht="15" hidden="false" customHeight="false" outlineLevel="0" collapsed="false">
      <c r="A762" s="0" t="s">
        <v>821</v>
      </c>
      <c r="B762" s="0" t="s">
        <v>4720</v>
      </c>
      <c r="C762" s="0" t="s">
        <v>4721</v>
      </c>
      <c r="D762" s="0" t="s">
        <v>4722</v>
      </c>
      <c r="E762" s="0" t="s">
        <v>4720</v>
      </c>
      <c r="F762" s="0" t="s">
        <v>38</v>
      </c>
      <c r="G762" s="0" t="s">
        <v>39</v>
      </c>
      <c r="H762" s="0" t="s">
        <v>40</v>
      </c>
      <c r="I762" s="0" t="s">
        <v>41</v>
      </c>
      <c r="J762" s="0" t="s">
        <v>42</v>
      </c>
      <c r="K762" s="1" t="b">
        <f aca="false">TRUE()</f>
        <v>1</v>
      </c>
      <c r="L762" s="0" t="s">
        <v>4723</v>
      </c>
      <c r="M762" s="0" t="s">
        <v>4724</v>
      </c>
      <c r="N762" s="0" t="s">
        <v>45</v>
      </c>
      <c r="O762" s="0" t="s">
        <v>46</v>
      </c>
      <c r="P762" s="0" t="s">
        <v>47</v>
      </c>
      <c r="X762" s="0" t="n">
        <v>5.93</v>
      </c>
      <c r="Y762" s="0" t="n">
        <v>9.15</v>
      </c>
      <c r="Z762" s="0" t="n">
        <v>8.7</v>
      </c>
      <c r="AA762" s="0" t="n">
        <v>82367.7</v>
      </c>
      <c r="AB762" s="0" t="n">
        <v>14743.82</v>
      </c>
      <c r="AC762" s="0" t="n">
        <v>0</v>
      </c>
      <c r="AD762" s="0" t="n">
        <v>0</v>
      </c>
      <c r="AE762" s="0" t="n">
        <v>0</v>
      </c>
      <c r="AF762" s="0" t="n">
        <v>3008.4227</v>
      </c>
      <c r="AG762" s="0" t="n">
        <v>103289.1787</v>
      </c>
      <c r="AH762" s="0" t="n">
        <v>106326.4056</v>
      </c>
    </row>
    <row r="763" customFormat="false" ht="15" hidden="false" customHeight="false" outlineLevel="0" collapsed="false">
      <c r="D763" s="0" t="s">
        <v>4722</v>
      </c>
      <c r="J763" s="0" t="s">
        <v>42</v>
      </c>
      <c r="K763" s="1" t="b">
        <f aca="false">TRUE()</f>
        <v>1</v>
      </c>
      <c r="L763" s="0" t="s">
        <v>4725</v>
      </c>
      <c r="M763" s="0" t="s">
        <v>4726</v>
      </c>
      <c r="O763" s="0" t="s">
        <v>46</v>
      </c>
      <c r="P763" s="0" t="s">
        <v>47</v>
      </c>
      <c r="X763" s="0" t="n">
        <v>6.742</v>
      </c>
      <c r="Y763" s="0" t="n">
        <v>9.992</v>
      </c>
      <c r="Z763" s="0" t="n">
        <v>9.7</v>
      </c>
      <c r="AA763" s="0" t="n">
        <v>93646.38</v>
      </c>
      <c r="AB763" s="0" t="n">
        <v>16762.7</v>
      </c>
      <c r="AC763" s="0" t="n">
        <v>0</v>
      </c>
      <c r="AD763" s="0" t="n">
        <v>0</v>
      </c>
      <c r="AE763" s="0" t="n">
        <v>0</v>
      </c>
      <c r="AF763" s="0" t="n">
        <v>3372.5712</v>
      </c>
      <c r="AG763" s="0" t="n">
        <v>115791.6112</v>
      </c>
      <c r="AH763" s="0" t="n">
        <v>119244.7274</v>
      </c>
    </row>
    <row r="764" customFormat="false" ht="15" hidden="false" customHeight="false" outlineLevel="0" collapsed="false">
      <c r="A764" s="0" t="s">
        <v>4110</v>
      </c>
      <c r="B764" s="0" t="s">
        <v>4727</v>
      </c>
      <c r="C764" s="0" t="s">
        <v>4728</v>
      </c>
      <c r="D764" s="0" t="s">
        <v>4729</v>
      </c>
      <c r="E764" s="0" t="s">
        <v>4727</v>
      </c>
      <c r="F764" s="0" t="s">
        <v>38</v>
      </c>
      <c r="G764" s="0" t="s">
        <v>39</v>
      </c>
      <c r="H764" s="0" t="s">
        <v>40</v>
      </c>
      <c r="I764" s="0" t="s">
        <v>41</v>
      </c>
      <c r="J764" s="0" t="s">
        <v>42</v>
      </c>
      <c r="K764" s="1" t="b">
        <f aca="false">TRUE()</f>
        <v>1</v>
      </c>
      <c r="L764" s="0" t="s">
        <v>4730</v>
      </c>
      <c r="M764" s="0" t="s">
        <v>4731</v>
      </c>
      <c r="N764" s="0" t="s">
        <v>45</v>
      </c>
      <c r="O764" s="0" t="s">
        <v>46</v>
      </c>
      <c r="P764" s="0" t="s">
        <v>47</v>
      </c>
      <c r="X764" s="0" t="n">
        <v>5.4</v>
      </c>
      <c r="Y764" s="0" t="n">
        <v>9.46</v>
      </c>
      <c r="Z764" s="0" t="n">
        <v>9.6</v>
      </c>
      <c r="AA764" s="0" t="n">
        <v>75006</v>
      </c>
      <c r="AB764" s="0" t="n">
        <v>12676.01</v>
      </c>
      <c r="AC764" s="0" t="n">
        <v>0</v>
      </c>
      <c r="AD764" s="0" t="n">
        <v>0</v>
      </c>
      <c r="AE764" s="0" t="n">
        <v>0</v>
      </c>
      <c r="AF764" s="0" t="n">
        <v>2737.1042</v>
      </c>
      <c r="AG764" s="0" t="n">
        <v>93973.9122</v>
      </c>
      <c r="AH764" s="0" t="n">
        <v>96585.1703</v>
      </c>
    </row>
    <row r="765" customFormat="false" ht="15" hidden="false" customHeight="false" outlineLevel="0" collapsed="false">
      <c r="A765" s="0" t="s">
        <v>3431</v>
      </c>
      <c r="B765" s="0" t="s">
        <v>4732</v>
      </c>
      <c r="C765" s="0" t="s">
        <v>4733</v>
      </c>
      <c r="D765" s="0" t="s">
        <v>4734</v>
      </c>
      <c r="E765" s="0" t="s">
        <v>4732</v>
      </c>
      <c r="F765" s="0" t="s">
        <v>38</v>
      </c>
      <c r="G765" s="0" t="s">
        <v>39</v>
      </c>
      <c r="H765" s="0" t="s">
        <v>40</v>
      </c>
      <c r="I765" s="0" t="s">
        <v>41</v>
      </c>
      <c r="J765" s="0" t="s">
        <v>42</v>
      </c>
      <c r="K765" s="1" t="b">
        <f aca="false">TRUE()</f>
        <v>1</v>
      </c>
      <c r="L765" s="0" t="s">
        <v>4735</v>
      </c>
      <c r="M765" s="0" t="s">
        <v>4736</v>
      </c>
      <c r="N765" s="0" t="s">
        <v>45</v>
      </c>
      <c r="O765" s="0" t="s">
        <v>46</v>
      </c>
      <c r="P765" s="0" t="s">
        <v>47</v>
      </c>
      <c r="W765" s="0" t="s">
        <v>4737</v>
      </c>
      <c r="X765" s="0" t="n">
        <v>8.14</v>
      </c>
      <c r="Y765" s="0" t="n">
        <v>10.21</v>
      </c>
      <c r="Z765" s="0" t="n">
        <v>10.3</v>
      </c>
      <c r="AA765" s="0" t="n">
        <v>113064.6</v>
      </c>
      <c r="AB765" s="0" t="n">
        <v>22386.79</v>
      </c>
      <c r="AC765" s="0" t="n">
        <v>0</v>
      </c>
      <c r="AD765" s="0" t="n">
        <v>0</v>
      </c>
      <c r="AE765" s="0" t="n">
        <v>0</v>
      </c>
      <c r="AF765" s="0" t="n">
        <v>4093.786</v>
      </c>
      <c r="AG765" s="0" t="n">
        <v>140553.318</v>
      </c>
      <c r="AH765" s="0" t="n">
        <v>145164.9967</v>
      </c>
    </row>
    <row r="766" customFormat="false" ht="15" hidden="false" customHeight="false" outlineLevel="0" collapsed="false">
      <c r="A766" s="0" t="s">
        <v>4738</v>
      </c>
      <c r="B766" s="0" t="s">
        <v>4739</v>
      </c>
      <c r="C766" s="0" t="s">
        <v>4740</v>
      </c>
      <c r="D766" s="0" t="s">
        <v>4741</v>
      </c>
      <c r="E766" s="0" t="s">
        <v>4739</v>
      </c>
      <c r="F766" s="0" t="s">
        <v>38</v>
      </c>
      <c r="G766" s="0" t="s">
        <v>857</v>
      </c>
      <c r="H766" s="0" t="s">
        <v>40</v>
      </c>
      <c r="I766" s="0" t="s">
        <v>41</v>
      </c>
      <c r="J766" s="0" t="s">
        <v>42</v>
      </c>
      <c r="K766" s="1" t="b">
        <f aca="false">TRUE()</f>
        <v>1</v>
      </c>
      <c r="L766" s="0" t="s">
        <v>4742</v>
      </c>
      <c r="M766" s="0" t="s">
        <v>4743</v>
      </c>
      <c r="N766" s="0" t="s">
        <v>45</v>
      </c>
      <c r="O766" s="0" t="s">
        <v>46</v>
      </c>
      <c r="P766" s="0" t="s">
        <v>47</v>
      </c>
      <c r="W766" s="0" t="s">
        <v>4744</v>
      </c>
      <c r="X766" s="0" t="n">
        <v>6.604</v>
      </c>
      <c r="Y766" s="0" t="n">
        <v>10.11</v>
      </c>
      <c r="Z766" s="0" t="n">
        <v>11.5</v>
      </c>
      <c r="AA766" s="0" t="n">
        <v>91729.56</v>
      </c>
      <c r="AB766" s="0" t="n">
        <v>21006.07</v>
      </c>
      <c r="AC766" s="0" t="n">
        <v>0</v>
      </c>
      <c r="AD766" s="0" t="n">
        <v>0</v>
      </c>
      <c r="AE766" s="0" t="n">
        <v>0</v>
      </c>
      <c r="AF766" s="0" t="n">
        <v>4163.5025</v>
      </c>
      <c r="AG766" s="0" t="n">
        <v>142946.9185</v>
      </c>
      <c r="AH766" s="0" t="n">
        <v>147274.1689</v>
      </c>
    </row>
    <row r="767" customFormat="false" ht="15" hidden="false" customHeight="false" outlineLevel="0" collapsed="false">
      <c r="A767" s="0" t="s">
        <v>4745</v>
      </c>
      <c r="B767" s="0" t="s">
        <v>4746</v>
      </c>
      <c r="C767" s="0" t="s">
        <v>4747</v>
      </c>
      <c r="D767" s="0" t="s">
        <v>4748</v>
      </c>
      <c r="E767" s="0" t="s">
        <v>4746</v>
      </c>
      <c r="F767" s="0" t="s">
        <v>38</v>
      </c>
      <c r="G767" s="0" t="s">
        <v>60</v>
      </c>
      <c r="H767" s="0" t="s">
        <v>40</v>
      </c>
      <c r="I767" s="0" t="s">
        <v>41</v>
      </c>
      <c r="J767" s="0" t="s">
        <v>42</v>
      </c>
      <c r="K767" s="1" t="b">
        <f aca="false">TRUE()</f>
        <v>1</v>
      </c>
      <c r="L767" s="0" t="s">
        <v>4749</v>
      </c>
      <c r="M767" s="0" t="s">
        <v>4750</v>
      </c>
      <c r="N767" s="0" t="s">
        <v>45</v>
      </c>
      <c r="O767" s="0" t="s">
        <v>46</v>
      </c>
      <c r="P767" s="0" t="s">
        <v>47</v>
      </c>
      <c r="X767" s="0" t="n">
        <v>8.507</v>
      </c>
      <c r="Y767" s="0" t="n">
        <v>11.737</v>
      </c>
      <c r="Z767" s="0" t="n">
        <v>12.6</v>
      </c>
      <c r="AA767" s="0" t="n">
        <v>118162.23</v>
      </c>
      <c r="AB767" s="0" t="n">
        <v>27059.15</v>
      </c>
      <c r="AC767" s="0" t="n">
        <v>0</v>
      </c>
      <c r="AD767" s="0" t="n">
        <v>0</v>
      </c>
      <c r="AE767" s="0" t="n">
        <v>0</v>
      </c>
      <c r="AF767" s="0" t="n">
        <v>4921.0365</v>
      </c>
      <c r="AG767" s="0" t="n">
        <v>168955.5865</v>
      </c>
      <c r="AH767" s="0" t="n">
        <v>174529.7714</v>
      </c>
    </row>
    <row r="768" customFormat="false" ht="15" hidden="false" customHeight="false" outlineLevel="0" collapsed="false">
      <c r="A768" s="0" t="s">
        <v>2519</v>
      </c>
      <c r="B768" s="0" t="s">
        <v>4751</v>
      </c>
      <c r="C768" s="0" t="s">
        <v>4752</v>
      </c>
      <c r="D768" s="0" t="s">
        <v>4753</v>
      </c>
      <c r="E768" s="0" t="s">
        <v>4751</v>
      </c>
      <c r="F768" s="0" t="s">
        <v>38</v>
      </c>
      <c r="G768" s="0" t="s">
        <v>60</v>
      </c>
      <c r="H768" s="0" t="s">
        <v>40</v>
      </c>
      <c r="I768" s="0" t="s">
        <v>41</v>
      </c>
      <c r="J768" s="0" t="s">
        <v>42</v>
      </c>
      <c r="K768" s="1" t="b">
        <f aca="false">TRUE()</f>
        <v>1</v>
      </c>
      <c r="L768" s="0" t="s">
        <v>4754</v>
      </c>
      <c r="M768" s="0" t="s">
        <v>4755</v>
      </c>
      <c r="N768" s="0" t="s">
        <v>45</v>
      </c>
      <c r="O768" s="0" t="s">
        <v>46</v>
      </c>
      <c r="P768" s="0" t="s">
        <v>47</v>
      </c>
      <c r="W768" s="0" t="s">
        <v>4756</v>
      </c>
      <c r="X768" s="0" t="n">
        <v>11.295</v>
      </c>
      <c r="Y768" s="0" t="n">
        <v>11.295</v>
      </c>
      <c r="Z768" s="0" t="n">
        <v>11</v>
      </c>
      <c r="AA768" s="0" t="n">
        <v>156887.55</v>
      </c>
      <c r="AB768" s="0" t="n">
        <v>29651.75</v>
      </c>
      <c r="AC768" s="0" t="n">
        <v>0</v>
      </c>
      <c r="AD768" s="0" t="n">
        <v>0</v>
      </c>
      <c r="AE768" s="0" t="n">
        <v>0</v>
      </c>
      <c r="AF768" s="0" t="n">
        <v>5418.2685</v>
      </c>
      <c r="AG768" s="0" t="n">
        <v>186027.2185</v>
      </c>
      <c r="AH768" s="0" t="n">
        <v>192135.479</v>
      </c>
    </row>
    <row r="769" customFormat="false" ht="15" hidden="false" customHeight="false" outlineLevel="0" collapsed="false">
      <c r="A769" s="0" t="s">
        <v>2178</v>
      </c>
      <c r="B769" s="0" t="s">
        <v>4757</v>
      </c>
      <c r="C769" s="0" t="s">
        <v>4758</v>
      </c>
      <c r="D769" s="0" t="s">
        <v>4759</v>
      </c>
      <c r="E769" s="0" t="s">
        <v>4757</v>
      </c>
      <c r="F769" s="0" t="s">
        <v>38</v>
      </c>
      <c r="G769" s="0" t="s">
        <v>857</v>
      </c>
      <c r="H769" s="0" t="s">
        <v>40</v>
      </c>
      <c r="I769" s="0" t="s">
        <v>41</v>
      </c>
      <c r="J769" s="0" t="s">
        <v>42</v>
      </c>
      <c r="K769" s="1" t="b">
        <f aca="false">TRUE()</f>
        <v>1</v>
      </c>
      <c r="L769" s="0" t="s">
        <v>4760</v>
      </c>
      <c r="M769" s="0" t="s">
        <v>4761</v>
      </c>
      <c r="N769" s="0" t="s">
        <v>45</v>
      </c>
      <c r="O769" s="0" t="s">
        <v>46</v>
      </c>
      <c r="P769" s="0" t="s">
        <v>47</v>
      </c>
      <c r="X769" s="0" t="n">
        <v>17.58</v>
      </c>
      <c r="Y769" s="0" t="n">
        <v>20.292</v>
      </c>
      <c r="Z769" s="0" t="n">
        <v>23.7</v>
      </c>
      <c r="AA769" s="0" t="n">
        <v>244186.2</v>
      </c>
      <c r="AB769" s="0" t="n">
        <v>55918.64</v>
      </c>
      <c r="AC769" s="0" t="n">
        <v>0</v>
      </c>
      <c r="AD769" s="0" t="n">
        <v>0</v>
      </c>
      <c r="AE769" s="0" t="n">
        <v>0</v>
      </c>
      <c r="AF769" s="0" t="n">
        <v>9050.8534</v>
      </c>
      <c r="AG769" s="0" t="n">
        <v>310745.9654</v>
      </c>
      <c r="AH769" s="0" t="n">
        <v>322265.2052</v>
      </c>
    </row>
    <row r="770" customFormat="false" ht="15" hidden="false" customHeight="false" outlineLevel="0" collapsed="false">
      <c r="A770" s="0" t="s">
        <v>2726</v>
      </c>
      <c r="B770" s="0" t="s">
        <v>4762</v>
      </c>
      <c r="C770" s="0" t="s">
        <v>4763</v>
      </c>
      <c r="D770" s="0" t="s">
        <v>4764</v>
      </c>
      <c r="E770" s="0" t="s">
        <v>4762</v>
      </c>
      <c r="F770" s="0" t="s">
        <v>38</v>
      </c>
      <c r="G770" s="0" t="s">
        <v>68</v>
      </c>
      <c r="H770" s="0" t="s">
        <v>40</v>
      </c>
      <c r="I770" s="0" t="s">
        <v>41</v>
      </c>
      <c r="J770" s="0" t="s">
        <v>42</v>
      </c>
      <c r="K770" s="1" t="b">
        <f aca="false">TRUE()</f>
        <v>1</v>
      </c>
      <c r="L770" s="0" t="s">
        <v>4765</v>
      </c>
      <c r="M770" s="0" t="s">
        <v>4766</v>
      </c>
      <c r="N770" s="0" t="s">
        <v>45</v>
      </c>
      <c r="O770" s="0" t="s">
        <v>46</v>
      </c>
      <c r="P770" s="0" t="s">
        <v>47</v>
      </c>
      <c r="W770" s="0" t="s">
        <v>4767</v>
      </c>
      <c r="X770" s="0" t="n">
        <v>20.599</v>
      </c>
      <c r="Y770" s="0" t="n">
        <v>20.599</v>
      </c>
      <c r="Z770" s="0" t="n">
        <v>19.9</v>
      </c>
      <c r="AA770" s="0" t="n">
        <v>286120.11</v>
      </c>
      <c r="AB770" s="0" t="n">
        <v>45493.1</v>
      </c>
      <c r="AC770" s="0" t="n">
        <v>0</v>
      </c>
      <c r="AD770" s="0" t="n">
        <v>0</v>
      </c>
      <c r="AE770" s="0" t="n">
        <v>0</v>
      </c>
      <c r="AF770" s="0" t="n">
        <v>9675.4377</v>
      </c>
      <c r="AG770" s="0" t="n">
        <v>332190.0277</v>
      </c>
      <c r="AH770" s="0" t="n">
        <v>341561.6063</v>
      </c>
    </row>
    <row r="771" customFormat="false" ht="15" hidden="false" customHeight="false" outlineLevel="0" collapsed="false">
      <c r="A771" s="0" t="s">
        <v>4768</v>
      </c>
      <c r="B771" s="0" t="s">
        <v>4769</v>
      </c>
      <c r="C771" s="0" t="s">
        <v>4770</v>
      </c>
      <c r="D771" s="0" t="s">
        <v>4771</v>
      </c>
      <c r="E771" s="0" t="s">
        <v>4769</v>
      </c>
      <c r="F771" s="0" t="s">
        <v>38</v>
      </c>
      <c r="G771" s="0" t="s">
        <v>68</v>
      </c>
      <c r="H771" s="0" t="s">
        <v>40</v>
      </c>
      <c r="I771" s="0" t="s">
        <v>41</v>
      </c>
      <c r="J771" s="0" t="s">
        <v>42</v>
      </c>
      <c r="K771" s="1" t="b">
        <f aca="false">TRUE()</f>
        <v>1</v>
      </c>
      <c r="L771" s="0" t="s">
        <v>4772</v>
      </c>
      <c r="M771" s="0" t="s">
        <v>4773</v>
      </c>
      <c r="N771" s="0" t="s">
        <v>45</v>
      </c>
      <c r="O771" s="0" t="s">
        <v>46</v>
      </c>
      <c r="P771" s="0" t="s">
        <v>47</v>
      </c>
      <c r="X771" s="0" t="n">
        <v>23.466</v>
      </c>
      <c r="Y771" s="0" t="n">
        <v>23.466</v>
      </c>
      <c r="Z771" s="0" t="n">
        <v>22.8</v>
      </c>
      <c r="AA771" s="0" t="n">
        <v>325942.74</v>
      </c>
      <c r="AB771" s="0" t="n">
        <v>51824.9</v>
      </c>
      <c r="AC771" s="0" t="n">
        <v>0</v>
      </c>
      <c r="AD771" s="0" t="n">
        <v>0</v>
      </c>
      <c r="AE771" s="0" t="n">
        <v>0</v>
      </c>
      <c r="AF771" s="0" t="n">
        <v>10713.3691</v>
      </c>
      <c r="AG771" s="0" t="n">
        <v>367825.6711</v>
      </c>
      <c r="AH771" s="0" t="n">
        <v>389100.6692</v>
      </c>
    </row>
    <row r="772" customFormat="false" ht="15" hidden="false" customHeight="false" outlineLevel="0" collapsed="false">
      <c r="A772" s="0" t="s">
        <v>4774</v>
      </c>
      <c r="B772" s="0" t="s">
        <v>4775</v>
      </c>
      <c r="C772" s="0" t="s">
        <v>4776</v>
      </c>
      <c r="D772" s="0" t="s">
        <v>4777</v>
      </c>
      <c r="E772" s="0" t="s">
        <v>4775</v>
      </c>
      <c r="F772" s="0" t="s">
        <v>38</v>
      </c>
      <c r="G772" s="0" t="s">
        <v>234</v>
      </c>
      <c r="H772" s="0" t="s">
        <v>40</v>
      </c>
      <c r="I772" s="0" t="s">
        <v>41</v>
      </c>
      <c r="J772" s="0" t="s">
        <v>42</v>
      </c>
      <c r="K772" s="1" t="b">
        <f aca="false">TRUE()</f>
        <v>1</v>
      </c>
      <c r="L772" s="0" t="s">
        <v>4778</v>
      </c>
      <c r="M772" s="0" t="s">
        <v>4779</v>
      </c>
      <c r="N772" s="0" t="s">
        <v>45</v>
      </c>
      <c r="O772" s="0" t="s">
        <v>46</v>
      </c>
      <c r="P772" s="0" t="s">
        <v>47</v>
      </c>
      <c r="W772" s="0" t="s">
        <v>4780</v>
      </c>
      <c r="X772" s="0" t="n">
        <v>22.854</v>
      </c>
      <c r="Y772" s="0" t="n">
        <v>23.154</v>
      </c>
      <c r="Z772" s="0" t="n">
        <v>23.6</v>
      </c>
      <c r="AA772" s="0" t="n">
        <v>317442.06</v>
      </c>
      <c r="AB772" s="0" t="n">
        <v>50473.29</v>
      </c>
      <c r="AC772" s="0" t="n">
        <v>0</v>
      </c>
      <c r="AD772" s="0" t="n">
        <v>0</v>
      </c>
      <c r="AE772" s="0" t="n">
        <v>0</v>
      </c>
      <c r="AF772" s="0" t="n">
        <v>10759.2208</v>
      </c>
      <c r="AG772" s="0" t="n">
        <v>369399.9128</v>
      </c>
      <c r="AH772" s="0" t="n">
        <v>379797.4105</v>
      </c>
    </row>
    <row r="773" customFormat="false" ht="15" hidden="false" customHeight="false" outlineLevel="0" collapsed="false">
      <c r="A773" s="0" t="s">
        <v>4781</v>
      </c>
      <c r="B773" s="0" t="s">
        <v>4782</v>
      </c>
      <c r="C773" s="0" t="s">
        <v>4783</v>
      </c>
      <c r="D773" s="0" t="s">
        <v>4784</v>
      </c>
      <c r="E773" s="0" t="s">
        <v>4782</v>
      </c>
      <c r="F773" s="0" t="s">
        <v>38</v>
      </c>
      <c r="G773" s="0" t="s">
        <v>4175</v>
      </c>
      <c r="H773" s="0" t="s">
        <v>40</v>
      </c>
      <c r="I773" s="0" t="s">
        <v>41</v>
      </c>
      <c r="J773" s="0" t="s">
        <v>42</v>
      </c>
      <c r="K773" s="1" t="b">
        <f aca="false">TRUE()</f>
        <v>1</v>
      </c>
      <c r="L773" s="0" t="s">
        <v>4785</v>
      </c>
      <c r="M773" s="0" t="s">
        <v>4786</v>
      </c>
      <c r="N773" s="0" t="s">
        <v>45</v>
      </c>
      <c r="O773" s="0" t="s">
        <v>46</v>
      </c>
      <c r="P773" s="0" t="s">
        <v>47</v>
      </c>
      <c r="W773" s="0" t="s">
        <v>4787</v>
      </c>
      <c r="X773" s="0" t="n">
        <v>25.577</v>
      </c>
      <c r="Y773" s="0" t="n">
        <v>29.835</v>
      </c>
      <c r="Z773" s="0" t="n">
        <v>34.9</v>
      </c>
      <c r="AA773" s="0" t="n">
        <v>355264.53</v>
      </c>
      <c r="AB773" s="0" t="n">
        <v>81355.58</v>
      </c>
      <c r="AC773" s="0" t="n">
        <v>0</v>
      </c>
      <c r="AD773" s="0" t="n">
        <v>0</v>
      </c>
      <c r="AE773" s="0" t="n">
        <v>0</v>
      </c>
      <c r="AF773" s="0" t="n">
        <v>12185.6896</v>
      </c>
      <c r="AG773" s="0" t="n">
        <v>418375.3416</v>
      </c>
      <c r="AH773" s="0" t="n">
        <v>452678.1093</v>
      </c>
    </row>
    <row r="774" customFormat="false" ht="15" hidden="false" customHeight="false" outlineLevel="0" collapsed="false">
      <c r="A774" s="0" t="s">
        <v>4788</v>
      </c>
      <c r="B774" s="0" t="s">
        <v>4789</v>
      </c>
      <c r="C774" s="0" t="s">
        <v>4790</v>
      </c>
      <c r="D774" s="0" t="s">
        <v>4791</v>
      </c>
      <c r="E774" s="0" t="s">
        <v>4789</v>
      </c>
      <c r="F774" s="0" t="s">
        <v>38</v>
      </c>
      <c r="G774" s="0" t="s">
        <v>68</v>
      </c>
      <c r="H774" s="0" t="s">
        <v>40</v>
      </c>
      <c r="I774" s="0" t="s">
        <v>41</v>
      </c>
      <c r="J774" s="0" t="s">
        <v>42</v>
      </c>
      <c r="K774" s="1" t="b">
        <f aca="false">TRUE()</f>
        <v>1</v>
      </c>
      <c r="L774" s="0" t="s">
        <v>4792</v>
      </c>
      <c r="M774" s="0" t="s">
        <v>4793</v>
      </c>
      <c r="N774" s="0" t="s">
        <v>45</v>
      </c>
      <c r="O774" s="0" t="s">
        <v>46</v>
      </c>
      <c r="P774" s="0" t="s">
        <v>47</v>
      </c>
      <c r="X774" s="0" t="n">
        <v>34.335</v>
      </c>
      <c r="Y774" s="0" t="n">
        <v>36.585</v>
      </c>
      <c r="Z774" s="0" t="n">
        <v>36.3</v>
      </c>
      <c r="AA774" s="0" t="n">
        <v>476913.15</v>
      </c>
      <c r="AB774" s="0" t="n">
        <v>84890.54</v>
      </c>
      <c r="AC774" s="0" t="n">
        <v>0</v>
      </c>
      <c r="AD774" s="0" t="n">
        <v>0</v>
      </c>
      <c r="AE774" s="0" t="n">
        <v>0</v>
      </c>
      <c r="AF774" s="0" t="n">
        <v>16442.6425</v>
      </c>
      <c r="AG774" s="0" t="n">
        <v>564530.7245</v>
      </c>
      <c r="AH774" s="0" t="n">
        <v>582018.1757</v>
      </c>
    </row>
    <row r="775" customFormat="false" ht="15" hidden="false" customHeight="false" outlineLevel="0" collapsed="false">
      <c r="A775" s="0" t="s">
        <v>4794</v>
      </c>
      <c r="B775" s="0" t="s">
        <v>4795</v>
      </c>
      <c r="C775" s="0" t="s">
        <v>4796</v>
      </c>
      <c r="D775" s="0" t="s">
        <v>4797</v>
      </c>
      <c r="E775" s="0" t="s">
        <v>4795</v>
      </c>
      <c r="F775" s="0" t="s">
        <v>38</v>
      </c>
      <c r="G775" s="0" t="s">
        <v>60</v>
      </c>
      <c r="H775" s="0" t="s">
        <v>40</v>
      </c>
      <c r="I775" s="0" t="s">
        <v>41</v>
      </c>
      <c r="J775" s="0" t="s">
        <v>42</v>
      </c>
      <c r="K775" s="1" t="b">
        <f aca="false">TRUE()</f>
        <v>1</v>
      </c>
      <c r="L775" s="0" t="s">
        <v>4798</v>
      </c>
      <c r="M775" s="0" t="s">
        <v>4799</v>
      </c>
      <c r="N775" s="0" t="s">
        <v>45</v>
      </c>
      <c r="O775" s="0" t="s">
        <v>46</v>
      </c>
      <c r="P775" s="0" t="s">
        <v>47</v>
      </c>
      <c r="X775" s="0" t="n">
        <v>39.46</v>
      </c>
      <c r="Y775" s="0" t="n">
        <v>39.46</v>
      </c>
      <c r="Z775" s="0" t="n">
        <v>37.4</v>
      </c>
      <c r="AA775" s="0" t="n">
        <v>548099.4</v>
      </c>
      <c r="AB775" s="0" t="n">
        <v>92628.8</v>
      </c>
      <c r="AC775" s="0" t="n">
        <v>0</v>
      </c>
      <c r="AD775" s="0" t="n">
        <v>0</v>
      </c>
      <c r="AE775" s="0" t="n">
        <v>0</v>
      </c>
      <c r="AF775" s="0" t="n">
        <v>18173.9202</v>
      </c>
      <c r="AG775" s="0" t="n">
        <v>623971.2602</v>
      </c>
      <c r="AH775" s="0" t="n">
        <v>659950.046</v>
      </c>
    </row>
    <row r="776" customFormat="false" ht="15" hidden="false" customHeight="false" outlineLevel="0" collapsed="false">
      <c r="A776" s="0" t="s">
        <v>938</v>
      </c>
      <c r="B776" s="0" t="s">
        <v>4800</v>
      </c>
      <c r="C776" s="0" t="s">
        <v>4801</v>
      </c>
      <c r="D776" s="0" t="s">
        <v>4802</v>
      </c>
      <c r="E776" s="0" t="s">
        <v>4800</v>
      </c>
      <c r="F776" s="0" t="s">
        <v>38</v>
      </c>
      <c r="G776" s="0" t="s">
        <v>145</v>
      </c>
      <c r="H776" s="0" t="s">
        <v>40</v>
      </c>
      <c r="I776" s="0" t="s">
        <v>41</v>
      </c>
      <c r="J776" s="0" t="s">
        <v>42</v>
      </c>
      <c r="K776" s="1" t="b">
        <f aca="false">TRUE()</f>
        <v>1</v>
      </c>
      <c r="L776" s="0" t="s">
        <v>4803</v>
      </c>
      <c r="M776" s="0" t="s">
        <v>4804</v>
      </c>
      <c r="N776" s="0" t="s">
        <v>45</v>
      </c>
      <c r="O776" s="0" t="s">
        <v>46</v>
      </c>
      <c r="P776" s="0" t="s">
        <v>47</v>
      </c>
      <c r="X776" s="0" t="n">
        <v>38.67</v>
      </c>
      <c r="Y776" s="0" t="n">
        <v>40.4</v>
      </c>
      <c r="Z776" s="0" t="n">
        <v>39.4</v>
      </c>
      <c r="AA776" s="0" t="n">
        <v>537126.3</v>
      </c>
      <c r="AB776" s="0" t="n">
        <v>117630.66</v>
      </c>
      <c r="AC776" s="0" t="n">
        <v>0</v>
      </c>
      <c r="AD776" s="0" t="n">
        <v>0</v>
      </c>
      <c r="AE776" s="0" t="n">
        <v>0</v>
      </c>
      <c r="AF776" s="0" t="n">
        <v>19014.7748</v>
      </c>
      <c r="AG776" s="0" t="n">
        <v>652840.6028</v>
      </c>
      <c r="AH776" s="0" t="n">
        <v>677072.5188</v>
      </c>
    </row>
    <row r="777" customFormat="false" ht="15" hidden="false" customHeight="false" outlineLevel="0" collapsed="false">
      <c r="A777" s="0" t="s">
        <v>4805</v>
      </c>
      <c r="B777" s="0" t="s">
        <v>4806</v>
      </c>
      <c r="C777" s="0" t="s">
        <v>4807</v>
      </c>
      <c r="D777" s="0" t="s">
        <v>4808</v>
      </c>
      <c r="E777" s="0" t="s">
        <v>4806</v>
      </c>
      <c r="F777" s="0" t="s">
        <v>38</v>
      </c>
      <c r="G777" s="0" t="s">
        <v>1164</v>
      </c>
      <c r="H777" s="0" t="s">
        <v>40</v>
      </c>
      <c r="I777" s="0" t="s">
        <v>41</v>
      </c>
      <c r="J777" s="0" t="s">
        <v>42</v>
      </c>
      <c r="K777" s="1" t="b">
        <f aca="false">TRUE()</f>
        <v>1</v>
      </c>
      <c r="L777" s="0" t="s">
        <v>4809</v>
      </c>
      <c r="M777" s="0" t="s">
        <v>4810</v>
      </c>
      <c r="N777" s="0" t="s">
        <v>45</v>
      </c>
      <c r="O777" s="0" t="s">
        <v>46</v>
      </c>
      <c r="P777" s="0" t="s">
        <v>47</v>
      </c>
      <c r="X777" s="0" t="n">
        <v>52.531</v>
      </c>
      <c r="Y777" s="0" t="n">
        <v>55.791</v>
      </c>
      <c r="Z777" s="0" t="n">
        <v>63.2</v>
      </c>
      <c r="AA777" s="0" t="n">
        <v>729655.59</v>
      </c>
      <c r="AB777" s="0" t="n">
        <v>182413.9</v>
      </c>
      <c r="AC777" s="0" t="n">
        <v>0</v>
      </c>
      <c r="AD777" s="0" t="n">
        <v>0</v>
      </c>
      <c r="AE777" s="0" t="n">
        <v>0</v>
      </c>
      <c r="AF777" s="0" t="n">
        <v>27792.3813</v>
      </c>
      <c r="AG777" s="0" t="n">
        <v>954205.0913</v>
      </c>
      <c r="AH777" s="0" t="n">
        <v>991782.3547</v>
      </c>
    </row>
    <row r="778" customFormat="false" ht="15" hidden="false" customHeight="false" outlineLevel="0" collapsed="false">
      <c r="A778" s="0" t="s">
        <v>4811</v>
      </c>
      <c r="B778" s="0" t="s">
        <v>4812</v>
      </c>
      <c r="C778" s="0" t="s">
        <v>4813</v>
      </c>
      <c r="D778" s="0" t="s">
        <v>4814</v>
      </c>
      <c r="E778" s="0" t="s">
        <v>4812</v>
      </c>
      <c r="F778" s="0" t="s">
        <v>38</v>
      </c>
      <c r="G778" s="0" t="s">
        <v>112</v>
      </c>
      <c r="H778" s="0" t="s">
        <v>40</v>
      </c>
      <c r="I778" s="0" t="s">
        <v>41</v>
      </c>
      <c r="J778" s="0" t="s">
        <v>42</v>
      </c>
      <c r="K778" s="1" t="b">
        <f aca="false">TRUE()</f>
        <v>1</v>
      </c>
      <c r="L778" s="0" t="s">
        <v>4815</v>
      </c>
      <c r="M778" s="0" t="s">
        <v>4816</v>
      </c>
      <c r="N778" s="0" t="s">
        <v>45</v>
      </c>
      <c r="O778" s="0" t="s">
        <v>103</v>
      </c>
      <c r="P778" s="0" t="s">
        <v>87</v>
      </c>
      <c r="W778" s="0" t="s">
        <v>4817</v>
      </c>
      <c r="X778" s="0" t="n">
        <v>4.487</v>
      </c>
      <c r="Y778" s="0" t="n">
        <v>4.844</v>
      </c>
      <c r="Z778" s="0" t="n">
        <v>4.7</v>
      </c>
      <c r="AA778" s="0" t="n">
        <v>50994.76</v>
      </c>
      <c r="AB778" s="0" t="n">
        <v>12238.74</v>
      </c>
      <c r="AC778" s="0" t="n">
        <v>0</v>
      </c>
      <c r="AD778" s="0" t="n">
        <v>0</v>
      </c>
      <c r="AE778" s="0" t="n">
        <v>0</v>
      </c>
      <c r="AF778" s="0" t="n">
        <v>1802.668</v>
      </c>
      <c r="AG778" s="0" t="n">
        <v>61891.6</v>
      </c>
      <c r="AH778" s="0" t="n">
        <v>64412.7804</v>
      </c>
    </row>
    <row r="779" customFormat="false" ht="15" hidden="false" customHeight="false" outlineLevel="0" collapsed="false">
      <c r="A779" s="0" t="s">
        <v>4818</v>
      </c>
      <c r="B779" s="0" t="s">
        <v>4819</v>
      </c>
      <c r="C779" s="0" t="s">
        <v>4820</v>
      </c>
      <c r="D779" s="0" t="s">
        <v>4821</v>
      </c>
      <c r="E779" s="0" t="s">
        <v>4819</v>
      </c>
      <c r="F779" s="0" t="s">
        <v>38</v>
      </c>
      <c r="G779" s="0" t="s">
        <v>39</v>
      </c>
      <c r="H779" s="0" t="s">
        <v>40</v>
      </c>
      <c r="I779" s="0" t="s">
        <v>41</v>
      </c>
      <c r="J779" s="0" t="s">
        <v>42</v>
      </c>
      <c r="K779" s="1" t="b">
        <f aca="false">TRUE()</f>
        <v>1</v>
      </c>
      <c r="L779" s="0" t="s">
        <v>4822</v>
      </c>
      <c r="M779" s="0" t="s">
        <v>4823</v>
      </c>
      <c r="N779" s="0" t="s">
        <v>45</v>
      </c>
      <c r="O779" s="0" t="s">
        <v>46</v>
      </c>
      <c r="P779" s="0" t="s">
        <v>47</v>
      </c>
      <c r="W779" s="0" t="s">
        <v>4824</v>
      </c>
      <c r="X779" s="0" t="n">
        <v>11</v>
      </c>
      <c r="Y779" s="0" t="n">
        <v>15.89</v>
      </c>
      <c r="Z779" s="0" t="n">
        <v>15.9</v>
      </c>
      <c r="AA779" s="0" t="n">
        <v>152790</v>
      </c>
      <c r="AB779" s="0" t="n">
        <v>25821.51</v>
      </c>
      <c r="AC779" s="0" t="n">
        <v>0</v>
      </c>
      <c r="AD779" s="0" t="n">
        <v>0</v>
      </c>
      <c r="AE779" s="0" t="n">
        <v>0</v>
      </c>
      <c r="AF779" s="0" t="n">
        <v>5328.1112</v>
      </c>
      <c r="AG779" s="0" t="n">
        <v>182931.8192</v>
      </c>
      <c r="AH779" s="0" t="n">
        <v>188251.0503</v>
      </c>
    </row>
    <row r="780" customFormat="false" ht="15" hidden="false" customHeight="false" outlineLevel="0" collapsed="false">
      <c r="A780" s="0" t="s">
        <v>4825</v>
      </c>
      <c r="B780" s="0" t="s">
        <v>4826</v>
      </c>
      <c r="C780" s="0" t="s">
        <v>4827</v>
      </c>
      <c r="D780" s="0" t="s">
        <v>4828</v>
      </c>
      <c r="E780" s="0" t="s">
        <v>4826</v>
      </c>
      <c r="F780" s="0" t="s">
        <v>38</v>
      </c>
      <c r="G780" s="0" t="s">
        <v>441</v>
      </c>
      <c r="H780" s="0" t="s">
        <v>40</v>
      </c>
      <c r="I780" s="0" t="s">
        <v>41</v>
      </c>
      <c r="J780" s="0" t="s">
        <v>42</v>
      </c>
      <c r="K780" s="1" t="b">
        <f aca="false">TRUE()</f>
        <v>1</v>
      </c>
      <c r="L780" s="0" t="s">
        <v>4829</v>
      </c>
      <c r="M780" s="0" t="s">
        <v>4830</v>
      </c>
      <c r="N780" s="0" t="s">
        <v>45</v>
      </c>
      <c r="O780" s="0" t="s">
        <v>46</v>
      </c>
      <c r="P780" s="0" t="s">
        <v>47</v>
      </c>
      <c r="X780" s="0" t="n">
        <v>9.499</v>
      </c>
      <c r="Y780" s="0" t="n">
        <v>10.159</v>
      </c>
      <c r="Z780" s="0" t="n">
        <v>10.4</v>
      </c>
      <c r="AA780" s="0" t="n">
        <v>131941.11</v>
      </c>
      <c r="AB780" s="0" t="n">
        <v>32985.28</v>
      </c>
      <c r="AC780" s="0" t="n">
        <v>0</v>
      </c>
      <c r="AD780" s="0" t="n">
        <v>0</v>
      </c>
      <c r="AE780" s="0" t="n">
        <v>0</v>
      </c>
      <c r="AF780" s="0" t="n">
        <v>5558.905</v>
      </c>
      <c r="AG780" s="0" t="n">
        <v>190855.739</v>
      </c>
      <c r="AH780" s="0" t="n">
        <v>197650.7067</v>
      </c>
    </row>
    <row r="781" customFormat="false" ht="15" hidden="false" customHeight="false" outlineLevel="0" collapsed="false">
      <c r="A781" s="0" t="s">
        <v>4831</v>
      </c>
      <c r="B781" s="0" t="s">
        <v>4832</v>
      </c>
      <c r="C781" s="0" t="s">
        <v>4833</v>
      </c>
      <c r="D781" s="0" t="s">
        <v>4834</v>
      </c>
      <c r="E781" s="0" t="s">
        <v>4832</v>
      </c>
      <c r="F781" s="0" t="s">
        <v>38</v>
      </c>
      <c r="G781" s="0" t="s">
        <v>857</v>
      </c>
      <c r="H781" s="0" t="s">
        <v>40</v>
      </c>
      <c r="I781" s="0" t="s">
        <v>41</v>
      </c>
      <c r="J781" s="0" t="s">
        <v>42</v>
      </c>
      <c r="K781" s="1" t="b">
        <f aca="false">TRUE()</f>
        <v>1</v>
      </c>
      <c r="L781" s="0" t="s">
        <v>4835</v>
      </c>
      <c r="M781" s="0" t="s">
        <v>4836</v>
      </c>
      <c r="N781" s="0" t="s">
        <v>45</v>
      </c>
      <c r="O781" s="0" t="s">
        <v>46</v>
      </c>
      <c r="P781" s="0" t="s">
        <v>47</v>
      </c>
      <c r="X781" s="0" t="n">
        <v>18.874</v>
      </c>
      <c r="Y781" s="0" t="n">
        <v>20.56</v>
      </c>
      <c r="Z781" s="0" t="n">
        <v>16.2</v>
      </c>
      <c r="AA781" s="0" t="n">
        <v>262159.86</v>
      </c>
      <c r="AB781" s="0" t="n">
        <v>60034.61</v>
      </c>
      <c r="AC781" s="0" t="n">
        <v>0</v>
      </c>
      <c r="AD781" s="0" t="n">
        <v>0</v>
      </c>
      <c r="AE781" s="0" t="n">
        <v>0</v>
      </c>
      <c r="AF781" s="0" t="n">
        <v>9603.9764</v>
      </c>
      <c r="AG781" s="0" t="n">
        <v>329736.5244</v>
      </c>
      <c r="AH781" s="0" t="n">
        <v>342103.6541</v>
      </c>
    </row>
    <row r="782" customFormat="false" ht="15" hidden="false" customHeight="false" outlineLevel="0" collapsed="false">
      <c r="A782" s="0" t="s">
        <v>4837</v>
      </c>
      <c r="B782" s="0" t="s">
        <v>4838</v>
      </c>
      <c r="C782" s="0" t="s">
        <v>4839</v>
      </c>
      <c r="D782" s="0" t="s">
        <v>4840</v>
      </c>
      <c r="E782" s="0" t="s">
        <v>4838</v>
      </c>
      <c r="F782" s="0" t="s">
        <v>38</v>
      </c>
      <c r="G782" s="0" t="s">
        <v>68</v>
      </c>
      <c r="H782" s="0" t="s">
        <v>40</v>
      </c>
      <c r="I782" s="0" t="s">
        <v>41</v>
      </c>
      <c r="J782" s="0" t="s">
        <v>42</v>
      </c>
      <c r="K782" s="1" t="b">
        <f aca="false">TRUE()</f>
        <v>1</v>
      </c>
      <c r="L782" s="0" t="s">
        <v>4841</v>
      </c>
      <c r="M782" s="0" t="s">
        <v>4842</v>
      </c>
      <c r="N782" s="0" t="s">
        <v>45</v>
      </c>
      <c r="O782" s="0" t="s">
        <v>46</v>
      </c>
      <c r="P782" s="0" t="s">
        <v>47</v>
      </c>
      <c r="X782" s="0" t="n">
        <v>30.59</v>
      </c>
      <c r="Y782" s="0" t="n">
        <v>30.59</v>
      </c>
      <c r="Z782" s="0" t="n">
        <v>32.4</v>
      </c>
      <c r="AA782" s="0" t="n">
        <v>424895.1</v>
      </c>
      <c r="AB782" s="0" t="n">
        <v>67558.32</v>
      </c>
      <c r="AC782" s="0" t="n">
        <v>0</v>
      </c>
      <c r="AD782" s="0" t="n">
        <v>0</v>
      </c>
      <c r="AE782" s="0" t="n">
        <v>0</v>
      </c>
      <c r="AF782" s="0" t="n">
        <v>14368.2527</v>
      </c>
      <c r="AG782" s="0" t="n">
        <v>493310.0087</v>
      </c>
      <c r="AH782" s="0" t="n">
        <v>507227.0226</v>
      </c>
    </row>
    <row r="783" customFormat="false" ht="15" hidden="false" customHeight="false" outlineLevel="0" collapsed="false">
      <c r="A783" s="0" t="s">
        <v>4270</v>
      </c>
      <c r="B783" s="0" t="s">
        <v>4843</v>
      </c>
      <c r="C783" s="0" t="s">
        <v>4844</v>
      </c>
      <c r="D783" s="0" t="s">
        <v>4845</v>
      </c>
      <c r="E783" s="0" t="s">
        <v>4843</v>
      </c>
      <c r="F783" s="0" t="s">
        <v>38</v>
      </c>
      <c r="G783" s="0" t="s">
        <v>1164</v>
      </c>
      <c r="H783" s="0" t="s">
        <v>40</v>
      </c>
      <c r="I783" s="0" t="s">
        <v>41</v>
      </c>
      <c r="J783" s="0" t="s">
        <v>42</v>
      </c>
      <c r="K783" s="1" t="b">
        <f aca="false">TRUE()</f>
        <v>1</v>
      </c>
      <c r="L783" s="0" t="s">
        <v>4846</v>
      </c>
      <c r="M783" s="0" t="s">
        <v>4847</v>
      </c>
      <c r="N783" s="0" t="s">
        <v>45</v>
      </c>
      <c r="O783" s="0" t="s">
        <v>46</v>
      </c>
      <c r="P783" s="0" t="s">
        <v>47</v>
      </c>
      <c r="X783" s="0" t="n">
        <v>44.16</v>
      </c>
      <c r="Y783" s="0" t="n">
        <v>45.28</v>
      </c>
      <c r="Z783" s="0" t="n">
        <v>46.7</v>
      </c>
      <c r="AA783" s="0" t="n">
        <v>613382.4</v>
      </c>
      <c r="AB783" s="0" t="n">
        <v>140464.57</v>
      </c>
      <c r="AC783" s="0" t="n">
        <v>0</v>
      </c>
      <c r="AD783" s="0" t="n">
        <v>0</v>
      </c>
      <c r="AE783" s="0" t="n">
        <v>0</v>
      </c>
      <c r="AF783" s="0" t="n">
        <v>21128.6329</v>
      </c>
      <c r="AG783" s="0" t="n">
        <v>725416.3969</v>
      </c>
      <c r="AH783" s="0" t="n">
        <v>785114.3791</v>
      </c>
    </row>
    <row r="784" customFormat="false" ht="15" hidden="false" customHeight="false" outlineLevel="0" collapsed="false">
      <c r="A784" s="0" t="s">
        <v>4848</v>
      </c>
      <c r="B784" s="0" t="s">
        <v>4849</v>
      </c>
      <c r="C784" s="0" t="s">
        <v>4850</v>
      </c>
      <c r="D784" s="0" t="s">
        <v>4851</v>
      </c>
      <c r="E784" s="0" t="s">
        <v>4849</v>
      </c>
      <c r="F784" s="0" t="s">
        <v>38</v>
      </c>
      <c r="G784" s="0" t="s">
        <v>68</v>
      </c>
      <c r="H784" s="0" t="s">
        <v>40</v>
      </c>
      <c r="I784" s="0" t="s">
        <v>41</v>
      </c>
      <c r="J784" s="0" t="s">
        <v>42</v>
      </c>
      <c r="K784" s="1" t="b">
        <f aca="false">TRUE()</f>
        <v>1</v>
      </c>
      <c r="L784" s="0" t="s">
        <v>4852</v>
      </c>
      <c r="M784" s="0" t="s">
        <v>4853</v>
      </c>
      <c r="N784" s="0" t="s">
        <v>45</v>
      </c>
      <c r="O784" s="0" t="s">
        <v>46</v>
      </c>
      <c r="P784" s="0" t="s">
        <v>47</v>
      </c>
      <c r="X784" s="0" t="n">
        <v>49.855</v>
      </c>
      <c r="Y784" s="0" t="n">
        <v>49.855</v>
      </c>
      <c r="Z784" s="0" t="n">
        <v>49.7</v>
      </c>
      <c r="AA784" s="0" t="n">
        <v>692485.95</v>
      </c>
      <c r="AB784" s="0" t="n">
        <v>123262.5</v>
      </c>
      <c r="AC784" s="0" t="n">
        <v>0</v>
      </c>
      <c r="AD784" s="0" t="n">
        <v>0</v>
      </c>
      <c r="AE784" s="0" t="n">
        <v>0</v>
      </c>
      <c r="AF784" s="0" t="n">
        <v>23732.8785</v>
      </c>
      <c r="AG784" s="0" t="n">
        <v>814828.8285</v>
      </c>
      <c r="AH784" s="0" t="n">
        <v>840220.9035</v>
      </c>
    </row>
    <row r="785" customFormat="false" ht="15" hidden="false" customHeight="false" outlineLevel="0" collapsed="false">
      <c r="A785" s="0" t="s">
        <v>2559</v>
      </c>
      <c r="B785" s="0" t="s">
        <v>4854</v>
      </c>
      <c r="C785" s="0" t="s">
        <v>4855</v>
      </c>
      <c r="D785" s="0" t="s">
        <v>4856</v>
      </c>
      <c r="E785" s="0" t="s">
        <v>4854</v>
      </c>
      <c r="F785" s="0" t="s">
        <v>38</v>
      </c>
      <c r="G785" s="0" t="s">
        <v>39</v>
      </c>
      <c r="H785" s="0" t="s">
        <v>40</v>
      </c>
      <c r="I785" s="0" t="s">
        <v>41</v>
      </c>
      <c r="J785" s="0" t="s">
        <v>42</v>
      </c>
      <c r="K785" s="1" t="b">
        <f aca="false">TRUE()</f>
        <v>1</v>
      </c>
      <c r="L785" s="0" t="s">
        <v>4857</v>
      </c>
      <c r="M785" s="0" t="s">
        <v>4858</v>
      </c>
      <c r="N785" s="0" t="s">
        <v>45</v>
      </c>
      <c r="O785" s="0" t="s">
        <v>46</v>
      </c>
      <c r="P785" s="0" t="s">
        <v>47</v>
      </c>
      <c r="X785" s="0" t="n">
        <v>3.013</v>
      </c>
      <c r="Y785" s="0" t="n">
        <v>3.433</v>
      </c>
      <c r="Z785" s="0" t="n">
        <v>3.3</v>
      </c>
      <c r="AA785" s="0" t="n">
        <v>41850.57</v>
      </c>
      <c r="AB785" s="0" t="n">
        <v>7072.75</v>
      </c>
      <c r="AC785" s="0" t="n">
        <v>0</v>
      </c>
      <c r="AD785" s="0" t="n">
        <v>0</v>
      </c>
      <c r="AE785" s="0" t="n">
        <v>0</v>
      </c>
      <c r="AF785" s="0" t="n">
        <v>1434.7131</v>
      </c>
      <c r="AG785" s="0" t="n">
        <v>49258.4831</v>
      </c>
      <c r="AH785" s="0" t="n">
        <v>50715.4696</v>
      </c>
    </row>
    <row r="786" customFormat="false" ht="15" hidden="false" customHeight="false" outlineLevel="0" collapsed="false">
      <c r="A786" s="0" t="s">
        <v>3301</v>
      </c>
      <c r="B786" s="0" t="s">
        <v>4859</v>
      </c>
      <c r="C786" s="0" t="s">
        <v>4860</v>
      </c>
      <c r="D786" s="0" t="s">
        <v>4861</v>
      </c>
      <c r="E786" s="0" t="s">
        <v>4859</v>
      </c>
      <c r="F786" s="0" t="s">
        <v>38</v>
      </c>
      <c r="G786" s="0" t="s">
        <v>60</v>
      </c>
      <c r="H786" s="0" t="s">
        <v>40</v>
      </c>
      <c r="I786" s="0" t="s">
        <v>41</v>
      </c>
      <c r="J786" s="0" t="s">
        <v>42</v>
      </c>
      <c r="K786" s="1" t="b">
        <f aca="false">TRUE()</f>
        <v>1</v>
      </c>
      <c r="L786" s="0" t="s">
        <v>4862</v>
      </c>
      <c r="M786" s="0" t="s">
        <v>4863</v>
      </c>
      <c r="N786" s="0" t="s">
        <v>45</v>
      </c>
      <c r="O786" s="0" t="s">
        <v>46</v>
      </c>
      <c r="P786" s="0" t="s">
        <v>47</v>
      </c>
      <c r="W786" s="0" t="s">
        <v>4864</v>
      </c>
      <c r="X786" s="0" t="n">
        <v>7.058</v>
      </c>
      <c r="Y786" s="0" t="n">
        <v>7.058</v>
      </c>
      <c r="Z786" s="0" t="n">
        <v>7</v>
      </c>
      <c r="AA786" s="0" t="n">
        <v>98035.62</v>
      </c>
      <c r="AB786" s="0" t="n">
        <v>16568.02</v>
      </c>
      <c r="AC786" s="0" t="n">
        <v>0</v>
      </c>
      <c r="AD786" s="0" t="n">
        <v>0</v>
      </c>
      <c r="AE786" s="0" t="n">
        <v>0</v>
      </c>
      <c r="AF786" s="0" t="n">
        <v>3338.7011</v>
      </c>
      <c r="AG786" s="0" t="n">
        <v>114628.7371</v>
      </c>
      <c r="AH786" s="0" t="n">
        <v>118041.7492</v>
      </c>
    </row>
    <row r="787" customFormat="false" ht="15" hidden="false" customHeight="false" outlineLevel="0" collapsed="false">
      <c r="A787" s="0" t="s">
        <v>4865</v>
      </c>
      <c r="B787" s="0" t="s">
        <v>4866</v>
      </c>
      <c r="C787" s="0" t="s">
        <v>4867</v>
      </c>
      <c r="D787" s="0" t="s">
        <v>4868</v>
      </c>
      <c r="E787" s="0" t="s">
        <v>4866</v>
      </c>
      <c r="F787" s="0" t="s">
        <v>38</v>
      </c>
      <c r="G787" s="0" t="s">
        <v>112</v>
      </c>
      <c r="H787" s="0" t="s">
        <v>40</v>
      </c>
      <c r="I787" s="0" t="s">
        <v>41</v>
      </c>
      <c r="J787" s="0" t="s">
        <v>42</v>
      </c>
      <c r="K787" s="1" t="b">
        <f aca="false">TRUE()</f>
        <v>1</v>
      </c>
      <c r="L787" s="0" t="s">
        <v>4869</v>
      </c>
      <c r="M787" s="0" t="s">
        <v>4870</v>
      </c>
      <c r="N787" s="0" t="s">
        <v>45</v>
      </c>
      <c r="O787" s="0" t="s">
        <v>46</v>
      </c>
      <c r="P787" s="0" t="s">
        <v>47</v>
      </c>
      <c r="X787" s="0" t="n">
        <v>7.19</v>
      </c>
      <c r="Y787" s="0" t="n">
        <v>7.38</v>
      </c>
      <c r="Z787" s="0" t="n">
        <v>9.4</v>
      </c>
      <c r="AA787" s="0" t="n">
        <v>99869.1</v>
      </c>
      <c r="AB787" s="0" t="n">
        <v>22870.02</v>
      </c>
      <c r="AC787" s="0" t="n">
        <v>0</v>
      </c>
      <c r="AD787" s="0" t="n">
        <v>0</v>
      </c>
      <c r="AE787" s="0" t="n">
        <v>0</v>
      </c>
      <c r="AF787" s="0" t="n">
        <v>3528.0572</v>
      </c>
      <c r="AG787" s="0" t="n">
        <v>121129.9632</v>
      </c>
      <c r="AH787" s="0" t="n">
        <v>125841.1873</v>
      </c>
    </row>
    <row r="788" customFormat="false" ht="15" hidden="false" customHeight="false" outlineLevel="0" collapsed="false">
      <c r="A788" s="0" t="s">
        <v>4871</v>
      </c>
      <c r="B788" s="0" t="s">
        <v>4872</v>
      </c>
      <c r="C788" s="0" t="s">
        <v>4873</v>
      </c>
      <c r="D788" s="0" t="s">
        <v>4874</v>
      </c>
      <c r="E788" s="0" t="s">
        <v>4872</v>
      </c>
      <c r="F788" s="0" t="s">
        <v>38</v>
      </c>
      <c r="G788" s="0" t="s">
        <v>39</v>
      </c>
      <c r="H788" s="0" t="s">
        <v>40</v>
      </c>
      <c r="I788" s="0" t="s">
        <v>41</v>
      </c>
      <c r="J788" s="0" t="s">
        <v>42</v>
      </c>
      <c r="K788" s="1" t="b">
        <f aca="false">TRUE()</f>
        <v>1</v>
      </c>
      <c r="L788" s="0" t="s">
        <v>4875</v>
      </c>
      <c r="M788" s="0" t="s">
        <v>4876</v>
      </c>
      <c r="N788" s="0" t="s">
        <v>45</v>
      </c>
      <c r="O788" s="0" t="s">
        <v>46</v>
      </c>
      <c r="P788" s="0" t="s">
        <v>47</v>
      </c>
      <c r="X788" s="0" t="n">
        <v>7.83</v>
      </c>
      <c r="Y788" s="0" t="n">
        <v>7.83</v>
      </c>
      <c r="Z788" s="0" t="n">
        <v>7.8</v>
      </c>
      <c r="AA788" s="0" t="n">
        <v>108758.7</v>
      </c>
      <c r="AB788" s="0" t="n">
        <v>18380.22</v>
      </c>
      <c r="AC788" s="0" t="n">
        <v>0</v>
      </c>
      <c r="AD788" s="0" t="n">
        <v>0</v>
      </c>
      <c r="AE788" s="0" t="n">
        <v>0</v>
      </c>
      <c r="AF788" s="0" t="n">
        <v>3703.8863</v>
      </c>
      <c r="AG788" s="0" t="n">
        <v>127166.7623</v>
      </c>
      <c r="AH788" s="0" t="n">
        <v>130953.0876</v>
      </c>
    </row>
    <row r="789" customFormat="false" ht="15" hidden="false" customHeight="false" outlineLevel="0" collapsed="false">
      <c r="A789" s="0" t="s">
        <v>1609</v>
      </c>
      <c r="B789" s="0" t="s">
        <v>4877</v>
      </c>
      <c r="C789" s="0" t="s">
        <v>4878</v>
      </c>
      <c r="D789" s="0" t="s">
        <v>4879</v>
      </c>
      <c r="E789" s="0" t="s">
        <v>4877</v>
      </c>
      <c r="F789" s="0" t="s">
        <v>38</v>
      </c>
      <c r="G789" s="0" t="s">
        <v>68</v>
      </c>
      <c r="H789" s="0" t="s">
        <v>40</v>
      </c>
      <c r="I789" s="0" t="s">
        <v>41</v>
      </c>
      <c r="J789" s="0" t="s">
        <v>42</v>
      </c>
      <c r="K789" s="1" t="b">
        <f aca="false">TRUE()</f>
        <v>1</v>
      </c>
      <c r="L789" s="0" t="s">
        <v>4880</v>
      </c>
      <c r="M789" s="0" t="s">
        <v>4881</v>
      </c>
      <c r="N789" s="0" t="s">
        <v>45</v>
      </c>
      <c r="O789" s="0" t="s">
        <v>46</v>
      </c>
      <c r="P789" s="0" t="s">
        <v>47</v>
      </c>
      <c r="W789" s="0" t="s">
        <v>4882</v>
      </c>
      <c r="X789" s="0" t="n">
        <v>10.088</v>
      </c>
      <c r="Y789" s="0" t="n">
        <v>10.088</v>
      </c>
      <c r="Z789" s="0" t="n">
        <v>9.9</v>
      </c>
      <c r="AA789" s="0" t="n">
        <v>140122.32</v>
      </c>
      <c r="AB789" s="0" t="n">
        <v>22279.45</v>
      </c>
      <c r="AC789" s="0" t="n">
        <v>0</v>
      </c>
      <c r="AD789" s="0" t="n">
        <v>0</v>
      </c>
      <c r="AE789" s="0" t="n">
        <v>0</v>
      </c>
      <c r="AF789" s="0" t="n">
        <v>4738.3764</v>
      </c>
      <c r="AG789" s="0" t="n">
        <v>162684.2564</v>
      </c>
      <c r="AH789" s="0" t="n">
        <v>167273.8231</v>
      </c>
    </row>
    <row r="790" customFormat="false" ht="15" hidden="false" customHeight="false" outlineLevel="0" collapsed="false">
      <c r="A790" s="0" t="s">
        <v>4883</v>
      </c>
      <c r="B790" s="0" t="s">
        <v>4884</v>
      </c>
      <c r="C790" s="0" t="s">
        <v>4885</v>
      </c>
      <c r="D790" s="0" t="s">
        <v>4886</v>
      </c>
      <c r="E790" s="0" t="s">
        <v>4884</v>
      </c>
      <c r="F790" s="0" t="s">
        <v>38</v>
      </c>
      <c r="G790" s="0" t="s">
        <v>857</v>
      </c>
      <c r="H790" s="0" t="s">
        <v>40</v>
      </c>
      <c r="I790" s="0" t="s">
        <v>41</v>
      </c>
      <c r="J790" s="0" t="s">
        <v>42</v>
      </c>
      <c r="K790" s="1" t="b">
        <f aca="false">TRUE()</f>
        <v>1</v>
      </c>
      <c r="L790" s="0" t="s">
        <v>4887</v>
      </c>
      <c r="M790" s="0" t="s">
        <v>4888</v>
      </c>
      <c r="N790" s="0" t="s">
        <v>45</v>
      </c>
      <c r="O790" s="0" t="s">
        <v>46</v>
      </c>
      <c r="P790" s="0" t="s">
        <v>47</v>
      </c>
      <c r="X790" s="0" t="n">
        <v>11.014</v>
      </c>
      <c r="Y790" s="0" t="n">
        <v>13.134</v>
      </c>
      <c r="Z790" s="0" t="n">
        <v>12.2</v>
      </c>
      <c r="AA790" s="0" t="n">
        <v>152984.46</v>
      </c>
      <c r="AB790" s="0" t="n">
        <v>36716.27</v>
      </c>
      <c r="AC790" s="0" t="n">
        <v>0</v>
      </c>
      <c r="AD790" s="0" t="n">
        <v>0</v>
      </c>
      <c r="AE790" s="0" t="n">
        <v>0</v>
      </c>
      <c r="AF790" s="0" t="n">
        <v>5884.1243</v>
      </c>
      <c r="AG790" s="0" t="n">
        <v>202021.6003</v>
      </c>
      <c r="AH790" s="0" t="n">
        <v>209585.1519</v>
      </c>
    </row>
    <row r="791" customFormat="false" ht="15" hidden="false" customHeight="false" outlineLevel="0" collapsed="false">
      <c r="A791" s="0" t="s">
        <v>4889</v>
      </c>
      <c r="B791" s="0" t="s">
        <v>4890</v>
      </c>
      <c r="C791" s="0" t="s">
        <v>4891</v>
      </c>
      <c r="D791" s="0" t="s">
        <v>4892</v>
      </c>
      <c r="E791" s="0" t="s">
        <v>4890</v>
      </c>
      <c r="F791" s="0" t="s">
        <v>38</v>
      </c>
      <c r="G791" s="0" t="s">
        <v>112</v>
      </c>
      <c r="H791" s="0" t="s">
        <v>40</v>
      </c>
      <c r="I791" s="0" t="s">
        <v>41</v>
      </c>
      <c r="J791" s="0" t="s">
        <v>42</v>
      </c>
      <c r="K791" s="1" t="b">
        <f aca="false">TRUE()</f>
        <v>1</v>
      </c>
      <c r="L791" s="0" t="s">
        <v>4893</v>
      </c>
      <c r="M791" s="0" t="s">
        <v>4894</v>
      </c>
      <c r="N791" s="0" t="s">
        <v>45</v>
      </c>
      <c r="O791" s="0" t="s">
        <v>46</v>
      </c>
      <c r="P791" s="0" t="s">
        <v>47</v>
      </c>
      <c r="X791" s="0" t="n">
        <v>15.66</v>
      </c>
      <c r="Y791" s="0" t="n">
        <v>16.15</v>
      </c>
      <c r="Z791" s="0" t="n">
        <v>14.3</v>
      </c>
      <c r="AA791" s="0" t="n">
        <v>217517.4</v>
      </c>
      <c r="AB791" s="0" t="n">
        <v>43285.96</v>
      </c>
      <c r="AC791" s="0" t="n">
        <v>0</v>
      </c>
      <c r="AD791" s="0" t="n">
        <v>0</v>
      </c>
      <c r="AE791" s="0" t="n">
        <v>0</v>
      </c>
      <c r="AF791" s="0" t="n">
        <v>7370.2363</v>
      </c>
      <c r="AG791" s="0" t="n">
        <v>253044.7783</v>
      </c>
      <c r="AH791" s="0" t="n">
        <v>270393.9108</v>
      </c>
    </row>
    <row r="792" customFormat="false" ht="15" hidden="false" customHeight="false" outlineLevel="0" collapsed="false">
      <c r="A792" s="0" t="s">
        <v>4895</v>
      </c>
      <c r="B792" s="0" t="s">
        <v>4896</v>
      </c>
      <c r="C792" s="0" t="s">
        <v>4897</v>
      </c>
      <c r="D792" s="0" t="s">
        <v>4898</v>
      </c>
      <c r="E792" s="0" t="s">
        <v>4896</v>
      </c>
      <c r="F792" s="0" t="s">
        <v>38</v>
      </c>
      <c r="G792" s="0" t="s">
        <v>112</v>
      </c>
      <c r="H792" s="0" t="s">
        <v>40</v>
      </c>
      <c r="I792" s="0" t="s">
        <v>41</v>
      </c>
      <c r="J792" s="0" t="s">
        <v>42</v>
      </c>
      <c r="K792" s="1" t="b">
        <f aca="false">TRUE()</f>
        <v>1</v>
      </c>
      <c r="L792" s="0" t="s">
        <v>4899</v>
      </c>
      <c r="M792" s="0" t="s">
        <v>4900</v>
      </c>
      <c r="N792" s="0" t="s">
        <v>45</v>
      </c>
      <c r="O792" s="0" t="s">
        <v>46</v>
      </c>
      <c r="P792" s="0" t="s">
        <v>47</v>
      </c>
      <c r="X792" s="0" t="n">
        <v>14.664</v>
      </c>
      <c r="Y792" s="0" t="n">
        <v>15.83</v>
      </c>
      <c r="Z792" s="0" t="n">
        <v>15.4</v>
      </c>
      <c r="AA792" s="0" t="n">
        <v>203682.96</v>
      </c>
      <c r="AB792" s="0" t="n">
        <v>46643.4</v>
      </c>
      <c r="AC792" s="0" t="n">
        <v>0</v>
      </c>
      <c r="AD792" s="0" t="n">
        <v>0</v>
      </c>
      <c r="AE792" s="0" t="n">
        <v>0</v>
      </c>
      <c r="AF792" s="0" t="n">
        <v>7492.2804</v>
      </c>
      <c r="AG792" s="0" t="n">
        <v>257234.9604</v>
      </c>
      <c r="AH792" s="0" t="n">
        <v>266843.5008</v>
      </c>
    </row>
    <row r="793" customFormat="false" ht="15" hidden="false" customHeight="false" outlineLevel="0" collapsed="false">
      <c r="A793" s="0" t="s">
        <v>4901</v>
      </c>
      <c r="B793" s="0" t="s">
        <v>4902</v>
      </c>
      <c r="C793" s="0" t="s">
        <v>4903</v>
      </c>
      <c r="D793" s="0" t="s">
        <v>4904</v>
      </c>
      <c r="E793" s="0" t="s">
        <v>4902</v>
      </c>
      <c r="F793" s="0" t="s">
        <v>38</v>
      </c>
      <c r="G793" s="0" t="s">
        <v>234</v>
      </c>
      <c r="H793" s="0" t="s">
        <v>40</v>
      </c>
      <c r="I793" s="0" t="s">
        <v>41</v>
      </c>
      <c r="J793" s="0" t="s">
        <v>42</v>
      </c>
      <c r="K793" s="1" t="b">
        <f aca="false">TRUE()</f>
        <v>1</v>
      </c>
      <c r="L793" s="0" t="s">
        <v>4905</v>
      </c>
      <c r="M793" s="0" t="s">
        <v>4906</v>
      </c>
      <c r="N793" s="0" t="s">
        <v>45</v>
      </c>
      <c r="O793" s="0" t="s">
        <v>46</v>
      </c>
      <c r="P793" s="0" t="s">
        <v>47</v>
      </c>
      <c r="X793" s="0" t="n">
        <v>21.58</v>
      </c>
      <c r="Y793" s="0" t="n">
        <v>21.58</v>
      </c>
      <c r="Z793" s="0" t="n">
        <v>22.6</v>
      </c>
      <c r="AA793" s="0" t="n">
        <v>299746.2</v>
      </c>
      <c r="AB793" s="0" t="n">
        <v>47659.65</v>
      </c>
      <c r="AC793" s="0" t="n">
        <v>0</v>
      </c>
      <c r="AD793" s="0" t="n">
        <v>0</v>
      </c>
      <c r="AE793" s="0" t="n">
        <v>0</v>
      </c>
      <c r="AF793" s="0" t="n">
        <v>9882.9935</v>
      </c>
      <c r="AG793" s="0" t="n">
        <v>339316.1115</v>
      </c>
      <c r="AH793" s="0" t="n">
        <v>357828.0255</v>
      </c>
    </row>
    <row r="794" customFormat="false" ht="15" hidden="false" customHeight="false" outlineLevel="0" collapsed="false">
      <c r="A794" s="0" t="s">
        <v>4907</v>
      </c>
      <c r="B794" s="0" t="s">
        <v>4908</v>
      </c>
      <c r="C794" s="0" t="s">
        <v>4909</v>
      </c>
      <c r="D794" s="0" t="s">
        <v>4910</v>
      </c>
      <c r="E794" s="0" t="s">
        <v>4908</v>
      </c>
      <c r="F794" s="0" t="s">
        <v>38</v>
      </c>
      <c r="G794" s="0" t="s">
        <v>241</v>
      </c>
      <c r="H794" s="0" t="s">
        <v>40</v>
      </c>
      <c r="I794" s="0" t="s">
        <v>41</v>
      </c>
      <c r="J794" s="0" t="s">
        <v>42</v>
      </c>
      <c r="K794" s="1" t="b">
        <f aca="false">TRUE()</f>
        <v>1</v>
      </c>
      <c r="L794" s="0" t="s">
        <v>4911</v>
      </c>
      <c r="M794" s="0" t="s">
        <v>4912</v>
      </c>
      <c r="N794" s="0" t="s">
        <v>45</v>
      </c>
      <c r="O794" s="0" t="s">
        <v>46</v>
      </c>
      <c r="P794" s="0" t="s">
        <v>47</v>
      </c>
      <c r="X794" s="0" t="n">
        <v>20.281</v>
      </c>
      <c r="Y794" s="0" t="n">
        <v>21.51</v>
      </c>
      <c r="Z794" s="0" t="n">
        <v>22.9</v>
      </c>
      <c r="AA794" s="0" t="n">
        <v>281703.09</v>
      </c>
      <c r="AB794" s="0" t="n">
        <v>64510.01</v>
      </c>
      <c r="AC794" s="0" t="n">
        <v>0</v>
      </c>
      <c r="AD794" s="0" t="n">
        <v>0</v>
      </c>
      <c r="AE794" s="0" t="n">
        <v>0</v>
      </c>
      <c r="AF794" s="0" t="n">
        <v>10275.8579</v>
      </c>
      <c r="AG794" s="0" t="n">
        <v>352804.4559</v>
      </c>
      <c r="AH794" s="0" t="n">
        <v>366093.518</v>
      </c>
    </row>
    <row r="795" customFormat="false" ht="15" hidden="false" customHeight="false" outlineLevel="0" collapsed="false">
      <c r="A795" s="0" t="s">
        <v>4913</v>
      </c>
      <c r="B795" s="0" t="s">
        <v>4914</v>
      </c>
      <c r="C795" s="0" t="s">
        <v>4915</v>
      </c>
      <c r="D795" s="0" t="s">
        <v>4916</v>
      </c>
      <c r="E795" s="0" t="s">
        <v>4914</v>
      </c>
      <c r="F795" s="0" t="s">
        <v>38</v>
      </c>
      <c r="G795" s="0" t="s">
        <v>145</v>
      </c>
      <c r="H795" s="0" t="s">
        <v>40</v>
      </c>
      <c r="I795" s="0" t="s">
        <v>41</v>
      </c>
      <c r="J795" s="0" t="s">
        <v>42</v>
      </c>
      <c r="K795" s="1" t="b">
        <f aca="false">TRUE()</f>
        <v>1</v>
      </c>
      <c r="L795" s="0" t="s">
        <v>4917</v>
      </c>
      <c r="M795" s="0" t="s">
        <v>4918</v>
      </c>
      <c r="N795" s="0" t="s">
        <v>45</v>
      </c>
      <c r="O795" s="0" t="s">
        <v>46</v>
      </c>
      <c r="P795" s="0" t="s">
        <v>47</v>
      </c>
      <c r="X795" s="0" t="n">
        <v>30.495</v>
      </c>
      <c r="Y795" s="0" t="n">
        <v>31.065</v>
      </c>
      <c r="Z795" s="0" t="n">
        <v>33</v>
      </c>
      <c r="AA795" s="0" t="n">
        <v>423575.55</v>
      </c>
      <c r="AB795" s="0" t="n">
        <v>92763.05</v>
      </c>
      <c r="AC795" s="0" t="n">
        <v>0</v>
      </c>
      <c r="AD795" s="0" t="n">
        <v>0</v>
      </c>
      <c r="AE795" s="0" t="n">
        <v>0</v>
      </c>
      <c r="AF795" s="0" t="n">
        <v>14994.0297</v>
      </c>
      <c r="AG795" s="0" t="n">
        <v>514795.0197</v>
      </c>
      <c r="AH795" s="0" t="n">
        <v>533904.208</v>
      </c>
    </row>
    <row r="796" customFormat="false" ht="15" hidden="false" customHeight="false" outlineLevel="0" collapsed="false">
      <c r="A796" s="0" t="s">
        <v>4919</v>
      </c>
      <c r="B796" s="0" t="s">
        <v>4920</v>
      </c>
      <c r="C796" s="0" t="s">
        <v>4921</v>
      </c>
      <c r="D796" s="0" t="s">
        <v>4922</v>
      </c>
      <c r="E796" s="0" t="s">
        <v>4920</v>
      </c>
      <c r="F796" s="0" t="s">
        <v>38</v>
      </c>
      <c r="G796" s="0" t="s">
        <v>68</v>
      </c>
      <c r="H796" s="0" t="s">
        <v>40</v>
      </c>
      <c r="I796" s="0" t="s">
        <v>41</v>
      </c>
      <c r="J796" s="0" t="s">
        <v>42</v>
      </c>
      <c r="K796" s="1" t="b">
        <f aca="false">TRUE()</f>
        <v>1</v>
      </c>
      <c r="L796" s="0" t="s">
        <v>4923</v>
      </c>
      <c r="M796" s="0" t="s">
        <v>4924</v>
      </c>
      <c r="N796" s="0" t="s">
        <v>45</v>
      </c>
      <c r="O796" s="0" t="s">
        <v>46</v>
      </c>
      <c r="P796" s="0" t="s">
        <v>47</v>
      </c>
      <c r="X796" s="0" t="n">
        <v>49.605</v>
      </c>
      <c r="Y796" s="0" t="n">
        <v>49.605</v>
      </c>
      <c r="Z796" s="0" t="n">
        <v>50.5</v>
      </c>
      <c r="AA796" s="0" t="n">
        <v>689013.45</v>
      </c>
      <c r="AB796" s="0" t="n">
        <v>109553.14</v>
      </c>
      <c r="AC796" s="0" t="n">
        <v>0</v>
      </c>
      <c r="AD796" s="0" t="n">
        <v>0</v>
      </c>
      <c r="AE796" s="0" t="n">
        <v>0</v>
      </c>
      <c r="AF796" s="0" t="n">
        <v>23299.6789</v>
      </c>
      <c r="AG796" s="0" t="n">
        <v>799955.6409</v>
      </c>
      <c r="AH796" s="0" t="n">
        <v>822523.5877</v>
      </c>
    </row>
    <row r="797" customFormat="false" ht="15" hidden="false" customHeight="false" outlineLevel="0" collapsed="false">
      <c r="A797" s="0" t="s">
        <v>4925</v>
      </c>
      <c r="B797" s="0" t="s">
        <v>4926</v>
      </c>
      <c r="C797" s="0" t="s">
        <v>4927</v>
      </c>
      <c r="D797" s="0" t="s">
        <v>4928</v>
      </c>
      <c r="E797" s="0" t="s">
        <v>4926</v>
      </c>
      <c r="F797" s="0" t="s">
        <v>38</v>
      </c>
      <c r="G797" s="0" t="s">
        <v>241</v>
      </c>
      <c r="H797" s="0" t="s">
        <v>40</v>
      </c>
      <c r="I797" s="0" t="s">
        <v>41</v>
      </c>
      <c r="J797" s="0" t="s">
        <v>42</v>
      </c>
      <c r="K797" s="1" t="b">
        <f aca="false">TRUE()</f>
        <v>1</v>
      </c>
      <c r="L797" s="0" t="s">
        <v>4929</v>
      </c>
      <c r="M797" s="0" t="s">
        <v>4930</v>
      </c>
      <c r="N797" s="0" t="s">
        <v>45</v>
      </c>
      <c r="O797" s="0" t="s">
        <v>46</v>
      </c>
      <c r="P797" s="0" t="s">
        <v>47</v>
      </c>
      <c r="X797" s="0" t="n">
        <v>42.34</v>
      </c>
      <c r="Y797" s="0" t="n">
        <v>44.79</v>
      </c>
      <c r="Z797" s="0" t="n">
        <v>44.4</v>
      </c>
      <c r="AA797" s="0" t="n">
        <v>588102.6</v>
      </c>
      <c r="AB797" s="0" t="n">
        <v>147025.65</v>
      </c>
      <c r="AC797" s="0" t="n">
        <v>0</v>
      </c>
      <c r="AD797" s="0" t="n">
        <v>0</v>
      </c>
      <c r="AE797" s="0" t="n">
        <v>0</v>
      </c>
      <c r="AF797" s="0" t="n">
        <v>23491.4436</v>
      </c>
      <c r="AG797" s="0" t="n">
        <v>806539.5636</v>
      </c>
      <c r="AH797" s="0" t="n">
        <v>836826.8475</v>
      </c>
    </row>
    <row r="798" customFormat="false" ht="15" hidden="false" customHeight="false" outlineLevel="0" collapsed="false">
      <c r="A798" s="0" t="s">
        <v>840</v>
      </c>
      <c r="B798" s="0" t="s">
        <v>4931</v>
      </c>
      <c r="C798" s="0" t="s">
        <v>4932</v>
      </c>
      <c r="D798" s="0" t="s">
        <v>4933</v>
      </c>
      <c r="E798" s="0" t="s">
        <v>4931</v>
      </c>
      <c r="F798" s="0" t="s">
        <v>38</v>
      </c>
      <c r="G798" s="0" t="s">
        <v>68</v>
      </c>
      <c r="H798" s="0" t="s">
        <v>40</v>
      </c>
      <c r="I798" s="0" t="s">
        <v>41</v>
      </c>
      <c r="J798" s="0" t="s">
        <v>42</v>
      </c>
      <c r="K798" s="1" t="b">
        <f aca="false">TRUE()</f>
        <v>1</v>
      </c>
      <c r="L798" s="0" t="s">
        <v>4934</v>
      </c>
      <c r="M798" s="0" t="s">
        <v>4935</v>
      </c>
      <c r="N798" s="0" t="s">
        <v>45</v>
      </c>
      <c r="O798" s="0" t="s">
        <v>46</v>
      </c>
      <c r="P798" s="0" t="s">
        <v>47</v>
      </c>
      <c r="X798" s="0" t="n">
        <v>125.09</v>
      </c>
      <c r="Y798" s="0" t="n">
        <v>127.45</v>
      </c>
      <c r="Z798" s="0" t="n">
        <v>119.1</v>
      </c>
      <c r="AA798" s="0" t="n">
        <v>1737500.1</v>
      </c>
      <c r="AB798" s="0" t="n">
        <v>276262.52</v>
      </c>
      <c r="AC798" s="0" t="n">
        <v>0</v>
      </c>
      <c r="AD798" s="0" t="n">
        <v>0</v>
      </c>
      <c r="AE798" s="0" t="n">
        <v>0</v>
      </c>
      <c r="AF798" s="0" t="n">
        <v>58882.7435</v>
      </c>
      <c r="AG798" s="0" t="n">
        <v>2021640.8595</v>
      </c>
      <c r="AH798" s="0" t="n">
        <v>2078550.9386</v>
      </c>
    </row>
    <row r="799" customFormat="false" ht="15" hidden="false" customHeight="false" outlineLevel="0" collapsed="false">
      <c r="A799" s="0" t="s">
        <v>4936</v>
      </c>
      <c r="B799" s="0" t="s">
        <v>4937</v>
      </c>
      <c r="C799" s="0" t="s">
        <v>4938</v>
      </c>
      <c r="D799" s="0" t="s">
        <v>4939</v>
      </c>
      <c r="E799" s="0" t="s">
        <v>4937</v>
      </c>
      <c r="F799" s="0" t="s">
        <v>38</v>
      </c>
      <c r="G799" s="0" t="s">
        <v>39</v>
      </c>
      <c r="H799" s="0" t="s">
        <v>40</v>
      </c>
      <c r="I799" s="0" t="s">
        <v>41</v>
      </c>
      <c r="J799" s="0" t="s">
        <v>42</v>
      </c>
      <c r="K799" s="1" t="b">
        <f aca="false">TRUE()</f>
        <v>1</v>
      </c>
      <c r="L799" s="0" t="s">
        <v>4940</v>
      </c>
      <c r="M799" s="0" t="s">
        <v>4941</v>
      </c>
      <c r="N799" s="0" t="s">
        <v>45</v>
      </c>
      <c r="O799" s="0" t="s">
        <v>103</v>
      </c>
      <c r="P799" s="0" t="s">
        <v>87</v>
      </c>
      <c r="X799" s="0" t="n">
        <v>3.722</v>
      </c>
      <c r="Y799" s="0" t="n">
        <v>4.2</v>
      </c>
      <c r="Z799" s="0" t="n">
        <v>4.2</v>
      </c>
      <c r="AA799" s="0" t="n">
        <v>26068.89</v>
      </c>
      <c r="AB799" s="0" t="n">
        <v>6777.91</v>
      </c>
      <c r="AC799" s="0" t="n">
        <v>0</v>
      </c>
      <c r="AD799" s="0" t="n">
        <v>0</v>
      </c>
      <c r="AE799" s="0" t="n">
        <v>0</v>
      </c>
      <c r="AF799" s="0" t="n">
        <v>1033.4864</v>
      </c>
      <c r="AG799" s="0" t="n">
        <v>35483.0344</v>
      </c>
      <c r="AH799" s="0" t="n">
        <v>36879.2839</v>
      </c>
    </row>
    <row r="800" customFormat="false" ht="15" hidden="false" customHeight="false" outlineLevel="0" collapsed="false">
      <c r="A800" s="0" t="s">
        <v>4942</v>
      </c>
      <c r="B800" s="0" t="s">
        <v>4943</v>
      </c>
      <c r="C800" s="0" t="s">
        <v>4944</v>
      </c>
      <c r="D800" s="0" t="s">
        <v>4945</v>
      </c>
      <c r="E800" s="0" t="s">
        <v>4943</v>
      </c>
      <c r="F800" s="0" t="s">
        <v>38</v>
      </c>
      <c r="G800" s="0" t="s">
        <v>857</v>
      </c>
      <c r="H800" s="0" t="s">
        <v>40</v>
      </c>
      <c r="I800" s="0" t="s">
        <v>41</v>
      </c>
      <c r="J800" s="0" t="s">
        <v>42</v>
      </c>
      <c r="K800" s="1" t="b">
        <f aca="false">TRUE()</f>
        <v>1</v>
      </c>
      <c r="L800" s="0" t="s">
        <v>4946</v>
      </c>
      <c r="M800" s="0" t="s">
        <v>4947</v>
      </c>
      <c r="N800" s="0" t="s">
        <v>45</v>
      </c>
      <c r="O800" s="0" t="s">
        <v>46</v>
      </c>
      <c r="P800" s="0" t="s">
        <v>47</v>
      </c>
      <c r="X800" s="0" t="n">
        <v>3.957</v>
      </c>
      <c r="Y800" s="0" t="n">
        <v>4.038</v>
      </c>
      <c r="Z800" s="0" t="n">
        <v>4</v>
      </c>
      <c r="AA800" s="0" t="n">
        <v>54962.73</v>
      </c>
      <c r="AB800" s="0" t="n">
        <v>14784.97</v>
      </c>
      <c r="AC800" s="0" t="n">
        <v>0</v>
      </c>
      <c r="AD800" s="0" t="n">
        <v>0</v>
      </c>
      <c r="AE800" s="0" t="n">
        <v>0</v>
      </c>
      <c r="AF800" s="0" t="n">
        <v>2021.9462</v>
      </c>
      <c r="AG800" s="0" t="n">
        <v>69420.1522</v>
      </c>
      <c r="AH800" s="0" t="n">
        <v>72465.856</v>
      </c>
    </row>
    <row r="801" customFormat="false" ht="15" hidden="false" customHeight="false" outlineLevel="0" collapsed="false">
      <c r="A801" s="0" t="s">
        <v>4948</v>
      </c>
      <c r="B801" s="0" t="s">
        <v>4949</v>
      </c>
      <c r="C801" s="0" t="s">
        <v>4950</v>
      </c>
      <c r="D801" s="0" t="s">
        <v>4951</v>
      </c>
      <c r="E801" s="0" t="s">
        <v>4949</v>
      </c>
      <c r="F801" s="0" t="s">
        <v>38</v>
      </c>
      <c r="G801" s="0" t="s">
        <v>39</v>
      </c>
      <c r="H801" s="0" t="s">
        <v>40</v>
      </c>
      <c r="I801" s="0" t="s">
        <v>41</v>
      </c>
      <c r="J801" s="0" t="s">
        <v>42</v>
      </c>
      <c r="K801" s="1" t="b">
        <f aca="false">TRUE()</f>
        <v>1</v>
      </c>
      <c r="L801" s="0" t="s">
        <v>4952</v>
      </c>
      <c r="M801" s="0" t="s">
        <v>4953</v>
      </c>
      <c r="N801" s="0" t="s">
        <v>45</v>
      </c>
      <c r="O801" s="0" t="s">
        <v>46</v>
      </c>
      <c r="P801" s="0" t="s">
        <v>47</v>
      </c>
      <c r="W801" s="0" t="s">
        <v>4954</v>
      </c>
      <c r="X801" s="0" t="n">
        <v>6.132</v>
      </c>
      <c r="Y801" s="0" t="n">
        <v>6.132</v>
      </c>
      <c r="Z801" s="0" t="n">
        <v>6.6</v>
      </c>
      <c r="AA801" s="0" t="n">
        <v>85173.48</v>
      </c>
      <c r="AB801" s="0" t="n">
        <v>14394.32</v>
      </c>
      <c r="AC801" s="0" t="n">
        <v>0</v>
      </c>
      <c r="AD801" s="0" t="n">
        <v>0</v>
      </c>
      <c r="AE801" s="0" t="n">
        <v>0</v>
      </c>
      <c r="AF801" s="0" t="n">
        <v>2900.6681</v>
      </c>
      <c r="AG801" s="0" t="n">
        <v>99589.6041</v>
      </c>
      <c r="AH801" s="0" t="n">
        <v>102554.834</v>
      </c>
    </row>
    <row r="802" customFormat="false" ht="15" hidden="false" customHeight="false" outlineLevel="0" collapsed="false">
      <c r="A802" s="0" t="s">
        <v>1435</v>
      </c>
      <c r="B802" s="0" t="s">
        <v>4955</v>
      </c>
      <c r="C802" s="0" t="s">
        <v>4956</v>
      </c>
      <c r="D802" s="0" t="s">
        <v>4957</v>
      </c>
      <c r="E802" s="0" t="s">
        <v>4955</v>
      </c>
      <c r="F802" s="0" t="s">
        <v>38</v>
      </c>
      <c r="G802" s="0" t="s">
        <v>60</v>
      </c>
      <c r="H802" s="0" t="s">
        <v>40</v>
      </c>
      <c r="I802" s="0" t="s">
        <v>41</v>
      </c>
      <c r="J802" s="0" t="s">
        <v>42</v>
      </c>
      <c r="K802" s="1" t="b">
        <f aca="false">TRUE()</f>
        <v>1</v>
      </c>
      <c r="L802" s="0" t="s">
        <v>4958</v>
      </c>
      <c r="M802" s="0" t="s">
        <v>4959</v>
      </c>
      <c r="N802" s="0" t="s">
        <v>45</v>
      </c>
      <c r="O802" s="0" t="s">
        <v>46</v>
      </c>
      <c r="P802" s="0" t="s">
        <v>47</v>
      </c>
      <c r="W802" s="0" t="s">
        <v>4960</v>
      </c>
      <c r="X802" s="0" t="n">
        <v>7.807</v>
      </c>
      <c r="Y802" s="0" t="n">
        <v>7.807</v>
      </c>
      <c r="Z802" s="0" t="n">
        <v>8.1</v>
      </c>
      <c r="AA802" s="0" t="n">
        <v>108439.23</v>
      </c>
      <c r="AB802" s="0" t="n">
        <v>18326.23</v>
      </c>
      <c r="AC802" s="0" t="n">
        <v>0</v>
      </c>
      <c r="AD802" s="0" t="n">
        <v>0</v>
      </c>
      <c r="AE802" s="0" t="n">
        <v>0</v>
      </c>
      <c r="AF802" s="0" t="n">
        <v>3693.0064</v>
      </c>
      <c r="AG802" s="0" t="n">
        <v>126793.2204</v>
      </c>
      <c r="AH802" s="0" t="n">
        <v>130568.4238</v>
      </c>
    </row>
    <row r="803" customFormat="false" ht="15" hidden="false" customHeight="false" outlineLevel="0" collapsed="false">
      <c r="A803" s="0" t="s">
        <v>4961</v>
      </c>
      <c r="B803" s="0" t="s">
        <v>4962</v>
      </c>
      <c r="C803" s="0" t="s">
        <v>4963</v>
      </c>
      <c r="D803" s="0" t="s">
        <v>4964</v>
      </c>
      <c r="E803" s="0" t="s">
        <v>4962</v>
      </c>
      <c r="F803" s="0" t="s">
        <v>38</v>
      </c>
      <c r="G803" s="0" t="s">
        <v>112</v>
      </c>
      <c r="H803" s="0" t="s">
        <v>40</v>
      </c>
      <c r="I803" s="0" t="s">
        <v>41</v>
      </c>
      <c r="J803" s="0" t="s">
        <v>42</v>
      </c>
      <c r="K803" s="1" t="b">
        <f aca="false">TRUE()</f>
        <v>1</v>
      </c>
      <c r="L803" s="0" t="s">
        <v>4965</v>
      </c>
      <c r="M803" s="0" t="s">
        <v>4966</v>
      </c>
      <c r="N803" s="0" t="s">
        <v>45</v>
      </c>
      <c r="O803" s="0" t="s">
        <v>46</v>
      </c>
      <c r="P803" s="0" t="s">
        <v>47</v>
      </c>
      <c r="X803" s="0" t="n">
        <v>7.405</v>
      </c>
      <c r="Y803" s="0" t="n">
        <v>8.437</v>
      </c>
      <c r="Z803" s="0" t="n">
        <v>9.1</v>
      </c>
      <c r="AA803" s="0" t="n">
        <v>102855.45</v>
      </c>
      <c r="AB803" s="0" t="n">
        <v>23553.9</v>
      </c>
      <c r="AC803" s="0" t="n">
        <v>0</v>
      </c>
      <c r="AD803" s="0" t="n">
        <v>0</v>
      </c>
      <c r="AE803" s="0" t="n">
        <v>0</v>
      </c>
      <c r="AF803" s="0" t="n">
        <v>3883.1571</v>
      </c>
      <c r="AG803" s="0" t="n">
        <v>133321.7271</v>
      </c>
      <c r="AH803" s="0" t="n">
        <v>138173.8305</v>
      </c>
    </row>
    <row r="804" customFormat="false" ht="15" hidden="false" customHeight="false" outlineLevel="0" collapsed="false">
      <c r="A804" s="0" t="s">
        <v>4967</v>
      </c>
      <c r="B804" s="0" t="s">
        <v>4968</v>
      </c>
      <c r="C804" s="0" t="s">
        <v>4969</v>
      </c>
      <c r="D804" s="0" t="s">
        <v>4970</v>
      </c>
      <c r="E804" s="0" t="s">
        <v>4968</v>
      </c>
      <c r="F804" s="0" t="s">
        <v>38</v>
      </c>
      <c r="G804" s="0" t="s">
        <v>441</v>
      </c>
      <c r="H804" s="0" t="s">
        <v>40</v>
      </c>
      <c r="I804" s="0" t="s">
        <v>41</v>
      </c>
      <c r="J804" s="0" t="s">
        <v>42</v>
      </c>
      <c r="K804" s="1" t="b">
        <f aca="false">TRUE()</f>
        <v>1</v>
      </c>
      <c r="L804" s="0" t="s">
        <v>4971</v>
      </c>
      <c r="M804" s="0" t="s">
        <v>4972</v>
      </c>
      <c r="N804" s="0" t="s">
        <v>45</v>
      </c>
      <c r="O804" s="0" t="s">
        <v>46</v>
      </c>
      <c r="P804" s="0" t="s">
        <v>47</v>
      </c>
      <c r="X804" s="0" t="n">
        <v>7.461</v>
      </c>
      <c r="Y804" s="0" t="n">
        <v>7.955</v>
      </c>
      <c r="Z804" s="0" t="n">
        <v>7.5</v>
      </c>
      <c r="AA804" s="0" t="n">
        <v>103633.29</v>
      </c>
      <c r="AB804" s="0" t="n">
        <v>25908.32</v>
      </c>
      <c r="AC804" s="0" t="n">
        <v>0</v>
      </c>
      <c r="AD804" s="0" t="n">
        <v>0</v>
      </c>
      <c r="AE804" s="0" t="n">
        <v>0</v>
      </c>
      <c r="AF804" s="0" t="n">
        <v>4225.5884</v>
      </c>
      <c r="AG804" s="0" t="n">
        <v>145078.5344</v>
      </c>
      <c r="AH804" s="0" t="n">
        <v>150415.6483</v>
      </c>
    </row>
    <row r="805" customFormat="false" ht="15" hidden="false" customHeight="false" outlineLevel="0" collapsed="false">
      <c r="A805" s="0" t="s">
        <v>3223</v>
      </c>
      <c r="B805" s="0" t="s">
        <v>4973</v>
      </c>
      <c r="C805" s="0" t="s">
        <v>4974</v>
      </c>
      <c r="D805" s="0" t="s">
        <v>4975</v>
      </c>
      <c r="E805" s="0" t="s">
        <v>4973</v>
      </c>
      <c r="F805" s="0" t="s">
        <v>38</v>
      </c>
      <c r="G805" s="0" t="s">
        <v>60</v>
      </c>
      <c r="H805" s="0" t="s">
        <v>40</v>
      </c>
      <c r="I805" s="0" t="s">
        <v>41</v>
      </c>
      <c r="J805" s="0" t="s">
        <v>42</v>
      </c>
      <c r="K805" s="1" t="b">
        <f aca="false">TRUE()</f>
        <v>1</v>
      </c>
      <c r="L805" s="0" t="s">
        <v>4976</v>
      </c>
      <c r="M805" s="0" t="s">
        <v>4977</v>
      </c>
      <c r="N805" s="0" t="s">
        <v>45</v>
      </c>
      <c r="O805" s="0" t="s">
        <v>46</v>
      </c>
      <c r="P805" s="0" t="s">
        <v>47</v>
      </c>
      <c r="W805" s="0" t="s">
        <v>4978</v>
      </c>
      <c r="X805" s="0" t="n">
        <v>9.122</v>
      </c>
      <c r="Y805" s="0" t="n">
        <v>9.122</v>
      </c>
      <c r="Z805" s="0" t="n">
        <v>8.8</v>
      </c>
      <c r="AA805" s="0" t="n">
        <v>126704.58</v>
      </c>
      <c r="AB805" s="0" t="n">
        <v>21413.07</v>
      </c>
      <c r="AC805" s="0" t="n">
        <v>0</v>
      </c>
      <c r="AD805" s="0" t="n">
        <v>0</v>
      </c>
      <c r="AE805" s="0" t="n">
        <v>0</v>
      </c>
      <c r="AF805" s="0" t="n">
        <v>4315.0511</v>
      </c>
      <c r="AG805" s="0" t="n">
        <v>148150.0871</v>
      </c>
      <c r="AH805" s="0" t="n">
        <v>152561.1795</v>
      </c>
    </row>
    <row r="806" customFormat="false" ht="15" hidden="false" customHeight="false" outlineLevel="0" collapsed="false">
      <c r="A806" s="0" t="s">
        <v>4979</v>
      </c>
      <c r="B806" s="0" t="s">
        <v>4980</v>
      </c>
      <c r="C806" s="0" t="s">
        <v>4981</v>
      </c>
      <c r="D806" s="0" t="s">
        <v>4982</v>
      </c>
      <c r="E806" s="0" t="s">
        <v>4980</v>
      </c>
      <c r="F806" s="0" t="s">
        <v>38</v>
      </c>
      <c r="G806" s="0" t="s">
        <v>112</v>
      </c>
      <c r="H806" s="0" t="s">
        <v>40</v>
      </c>
      <c r="I806" s="0" t="s">
        <v>41</v>
      </c>
      <c r="J806" s="0" t="s">
        <v>42</v>
      </c>
      <c r="K806" s="1" t="b">
        <f aca="false">TRUE()</f>
        <v>1</v>
      </c>
      <c r="L806" s="0" t="s">
        <v>4983</v>
      </c>
      <c r="M806" s="0" t="s">
        <v>4984</v>
      </c>
      <c r="N806" s="0" t="s">
        <v>45</v>
      </c>
      <c r="O806" s="0" t="s">
        <v>46</v>
      </c>
      <c r="P806" s="0" t="s">
        <v>47</v>
      </c>
      <c r="X806" s="0" t="n">
        <v>9.952</v>
      </c>
      <c r="Y806" s="0" t="n">
        <v>10.422</v>
      </c>
      <c r="Z806" s="0" t="n">
        <v>10</v>
      </c>
      <c r="AA806" s="0" t="n">
        <v>87229.28</v>
      </c>
      <c r="AB806" s="0" t="n">
        <v>17358.63</v>
      </c>
      <c r="AC806" s="0" t="n">
        <v>0</v>
      </c>
      <c r="AD806" s="0" t="n">
        <v>0</v>
      </c>
      <c r="AE806" s="0" t="n">
        <v>0</v>
      </c>
      <c r="AF806" s="0" t="n">
        <v>3163.3186</v>
      </c>
      <c r="AG806" s="0" t="n">
        <v>108607.2726</v>
      </c>
      <c r="AH806" s="0" t="n">
        <v>112183.1504</v>
      </c>
    </row>
    <row r="807" customFormat="false" ht="15" hidden="false" customHeight="false" outlineLevel="0" collapsed="false">
      <c r="A807" s="0" t="s">
        <v>4985</v>
      </c>
      <c r="B807" s="0" t="s">
        <v>4986</v>
      </c>
      <c r="C807" s="0" t="s">
        <v>4987</v>
      </c>
      <c r="D807" s="0" t="s">
        <v>4988</v>
      </c>
      <c r="E807" s="0" t="s">
        <v>4986</v>
      </c>
      <c r="F807" s="0" t="s">
        <v>38</v>
      </c>
      <c r="G807" s="0" t="s">
        <v>68</v>
      </c>
      <c r="H807" s="0" t="s">
        <v>40</v>
      </c>
      <c r="I807" s="0" t="s">
        <v>41</v>
      </c>
      <c r="J807" s="0" t="s">
        <v>42</v>
      </c>
      <c r="K807" s="1" t="b">
        <f aca="false">TRUE()</f>
        <v>1</v>
      </c>
      <c r="L807" s="0" t="s">
        <v>4989</v>
      </c>
      <c r="M807" s="0" t="s">
        <v>4990</v>
      </c>
      <c r="N807" s="0" t="s">
        <v>45</v>
      </c>
      <c r="O807" s="0" t="s">
        <v>46</v>
      </c>
      <c r="P807" s="0" t="s">
        <v>47</v>
      </c>
      <c r="W807" s="0" t="s">
        <v>4991</v>
      </c>
      <c r="X807" s="0" t="n">
        <v>10.796</v>
      </c>
      <c r="Y807" s="0" t="n">
        <v>10.796</v>
      </c>
      <c r="Z807" s="0" t="n">
        <v>10.8</v>
      </c>
      <c r="AA807" s="0" t="n">
        <v>149956.44</v>
      </c>
      <c r="AB807" s="0" t="n">
        <v>23843.07</v>
      </c>
      <c r="AC807" s="0" t="n">
        <v>0</v>
      </c>
      <c r="AD807" s="0" t="n">
        <v>0</v>
      </c>
      <c r="AE807" s="0" t="n">
        <v>0</v>
      </c>
      <c r="AF807" s="0" t="n">
        <v>5070.9269</v>
      </c>
      <c r="AG807" s="0" t="n">
        <v>174101.8229</v>
      </c>
      <c r="AH807" s="0" t="n">
        <v>179013.4953</v>
      </c>
    </row>
    <row r="808" customFormat="false" ht="15" hidden="false" customHeight="false" outlineLevel="0" collapsed="false">
      <c r="A808" s="0" t="s">
        <v>3645</v>
      </c>
      <c r="B808" s="0" t="s">
        <v>4992</v>
      </c>
      <c r="C808" s="0" t="s">
        <v>4993</v>
      </c>
      <c r="D808" s="0" t="s">
        <v>4994</v>
      </c>
      <c r="E808" s="0" t="s">
        <v>4992</v>
      </c>
      <c r="F808" s="0" t="s">
        <v>38</v>
      </c>
      <c r="G808" s="0" t="s">
        <v>68</v>
      </c>
      <c r="H808" s="0" t="s">
        <v>40</v>
      </c>
      <c r="I808" s="0" t="s">
        <v>41</v>
      </c>
      <c r="J808" s="0" t="s">
        <v>42</v>
      </c>
      <c r="K808" s="1" t="b">
        <f aca="false">TRUE()</f>
        <v>1</v>
      </c>
      <c r="L808" s="0" t="s">
        <v>4995</v>
      </c>
      <c r="M808" s="0" t="s">
        <v>4996</v>
      </c>
      <c r="N808" s="0" t="s">
        <v>45</v>
      </c>
      <c r="O808" s="0" t="s">
        <v>46</v>
      </c>
      <c r="P808" s="0" t="s">
        <v>47</v>
      </c>
      <c r="X808" s="0" t="n">
        <v>11.61</v>
      </c>
      <c r="Y808" s="0" t="n">
        <v>11.61</v>
      </c>
      <c r="Z808" s="0" t="n">
        <v>11.3</v>
      </c>
      <c r="AA808" s="0" t="n">
        <v>161262.9</v>
      </c>
      <c r="AB808" s="0" t="n">
        <v>25640.8</v>
      </c>
      <c r="AC808" s="0" t="n">
        <v>0</v>
      </c>
      <c r="AD808" s="0" t="n">
        <v>0</v>
      </c>
      <c r="AE808" s="0" t="n">
        <v>0</v>
      </c>
      <c r="AF808" s="0" t="n">
        <v>5307.7837</v>
      </c>
      <c r="AG808" s="0" t="n">
        <v>182233.9077</v>
      </c>
      <c r="AH808" s="0" t="n">
        <v>192510.811</v>
      </c>
    </row>
    <row r="809" customFormat="false" ht="15" hidden="false" customHeight="false" outlineLevel="0" collapsed="false">
      <c r="A809" s="0" t="s">
        <v>4600</v>
      </c>
      <c r="B809" s="0" t="s">
        <v>4997</v>
      </c>
      <c r="C809" s="0" t="s">
        <v>4998</v>
      </c>
      <c r="D809" s="0" t="s">
        <v>4999</v>
      </c>
      <c r="E809" s="0" t="s">
        <v>4997</v>
      </c>
      <c r="F809" s="0" t="s">
        <v>38</v>
      </c>
      <c r="G809" s="0" t="s">
        <v>68</v>
      </c>
      <c r="H809" s="0" t="s">
        <v>40</v>
      </c>
      <c r="I809" s="0" t="s">
        <v>41</v>
      </c>
      <c r="J809" s="0" t="s">
        <v>42</v>
      </c>
      <c r="K809" s="1" t="b">
        <f aca="false">TRUE()</f>
        <v>1</v>
      </c>
      <c r="L809" s="0" t="s">
        <v>5000</v>
      </c>
      <c r="M809" s="0" t="s">
        <v>5001</v>
      </c>
      <c r="N809" s="0" t="s">
        <v>45</v>
      </c>
      <c r="O809" s="0" t="s">
        <v>46</v>
      </c>
      <c r="P809" s="0" t="s">
        <v>47</v>
      </c>
      <c r="X809" s="0" t="n">
        <v>12.667</v>
      </c>
      <c r="Y809" s="0" t="n">
        <v>12.667</v>
      </c>
      <c r="Z809" s="0" t="n">
        <v>13</v>
      </c>
      <c r="AA809" s="0" t="n">
        <v>175944.63</v>
      </c>
      <c r="AB809" s="0" t="n">
        <v>27975.2</v>
      </c>
      <c r="AC809" s="0" t="n">
        <v>0</v>
      </c>
      <c r="AD809" s="0" t="n">
        <v>0</v>
      </c>
      <c r="AE809" s="0" t="n">
        <v>0</v>
      </c>
      <c r="AF809" s="0" t="n">
        <v>5603.6489</v>
      </c>
      <c r="AG809" s="0" t="n">
        <v>192391.9449</v>
      </c>
      <c r="AH809" s="0" t="n">
        <v>210037.4249</v>
      </c>
    </row>
    <row r="810" customFormat="false" ht="15" hidden="false" customHeight="false" outlineLevel="0" collapsed="false">
      <c r="A810" s="0" t="s">
        <v>5002</v>
      </c>
      <c r="B810" s="0" t="s">
        <v>5003</v>
      </c>
      <c r="C810" s="0" t="s">
        <v>5004</v>
      </c>
      <c r="D810" s="0" t="s">
        <v>5005</v>
      </c>
      <c r="E810" s="0" t="s">
        <v>5003</v>
      </c>
      <c r="F810" s="0" t="s">
        <v>38</v>
      </c>
      <c r="G810" s="0" t="s">
        <v>39</v>
      </c>
      <c r="H810" s="0" t="s">
        <v>40</v>
      </c>
      <c r="I810" s="0" t="s">
        <v>41</v>
      </c>
      <c r="J810" s="0" t="s">
        <v>42</v>
      </c>
      <c r="K810" s="1" t="b">
        <f aca="false">TRUE()</f>
        <v>1</v>
      </c>
      <c r="L810" s="0" t="s">
        <v>5006</v>
      </c>
      <c r="M810" s="0" t="s">
        <v>5007</v>
      </c>
      <c r="N810" s="0" t="s">
        <v>45</v>
      </c>
      <c r="O810" s="0" t="s">
        <v>46</v>
      </c>
      <c r="P810" s="0" t="s">
        <v>47</v>
      </c>
      <c r="W810" s="0" t="s">
        <v>5008</v>
      </c>
      <c r="X810" s="0" t="n">
        <v>11.336</v>
      </c>
      <c r="Y810" s="0" t="n">
        <v>11.336</v>
      </c>
      <c r="Z810" s="0" t="n">
        <v>11.9</v>
      </c>
      <c r="AA810" s="0" t="n">
        <v>157457.04</v>
      </c>
      <c r="AB810" s="0" t="n">
        <v>26610.24</v>
      </c>
      <c r="AC810" s="0" t="n">
        <v>0</v>
      </c>
      <c r="AD810" s="0" t="n">
        <v>0</v>
      </c>
      <c r="AE810" s="0" t="n">
        <v>0</v>
      </c>
      <c r="AF810" s="0" t="n">
        <v>5362.357</v>
      </c>
      <c r="AG810" s="0" t="n">
        <v>184107.589</v>
      </c>
      <c r="AH810" s="0" t="n">
        <v>189589.2984</v>
      </c>
    </row>
    <row r="811" customFormat="false" ht="15" hidden="false" customHeight="false" outlineLevel="0" collapsed="false">
      <c r="A811" s="0" t="s">
        <v>3204</v>
      </c>
      <c r="B811" s="0" t="s">
        <v>5009</v>
      </c>
      <c r="C811" s="0" t="s">
        <v>5010</v>
      </c>
      <c r="D811" s="0" t="s">
        <v>5011</v>
      </c>
      <c r="E811" s="0" t="s">
        <v>5009</v>
      </c>
      <c r="F811" s="0" t="s">
        <v>38</v>
      </c>
      <c r="G811" s="0" t="s">
        <v>39</v>
      </c>
      <c r="H811" s="0" t="s">
        <v>40</v>
      </c>
      <c r="I811" s="0" t="s">
        <v>41</v>
      </c>
      <c r="J811" s="0" t="s">
        <v>42</v>
      </c>
      <c r="K811" s="1" t="b">
        <f aca="false">TRUE()</f>
        <v>1</v>
      </c>
      <c r="L811" s="0" t="s">
        <v>5012</v>
      </c>
      <c r="M811" s="0" t="s">
        <v>5013</v>
      </c>
      <c r="N811" s="0" t="s">
        <v>45</v>
      </c>
      <c r="O811" s="0" t="s">
        <v>46</v>
      </c>
      <c r="P811" s="0" t="s">
        <v>47</v>
      </c>
      <c r="W811" s="0" t="s">
        <v>5014</v>
      </c>
      <c r="X811" s="0" t="n">
        <v>15.871</v>
      </c>
      <c r="Y811" s="0" t="n">
        <v>15.871</v>
      </c>
      <c r="Z811" s="0" t="n">
        <v>16.6</v>
      </c>
      <c r="AA811" s="0" t="n">
        <v>220448.19</v>
      </c>
      <c r="AB811" s="0" t="n">
        <v>37255.74</v>
      </c>
      <c r="AC811" s="0" t="n">
        <v>0</v>
      </c>
      <c r="AD811" s="0" t="n">
        <v>0</v>
      </c>
      <c r="AE811" s="0" t="n">
        <v>0</v>
      </c>
      <c r="AF811" s="0" t="n">
        <v>7507.5835</v>
      </c>
      <c r="AG811" s="0" t="n">
        <v>257760.3655</v>
      </c>
      <c r="AH811" s="0" t="n">
        <v>265435.0479</v>
      </c>
    </row>
    <row r="812" customFormat="false" ht="15" hidden="false" customHeight="false" outlineLevel="0" collapsed="false">
      <c r="A812" s="0" t="s">
        <v>1202</v>
      </c>
      <c r="B812" s="0" t="s">
        <v>5015</v>
      </c>
      <c r="C812" s="0" t="s">
        <v>5016</v>
      </c>
      <c r="D812" s="0" t="s">
        <v>5017</v>
      </c>
      <c r="E812" s="0" t="s">
        <v>5015</v>
      </c>
      <c r="F812" s="0" t="s">
        <v>38</v>
      </c>
      <c r="G812" s="0" t="s">
        <v>68</v>
      </c>
      <c r="H812" s="0" t="s">
        <v>40</v>
      </c>
      <c r="I812" s="0" t="s">
        <v>41</v>
      </c>
      <c r="J812" s="0" t="s">
        <v>42</v>
      </c>
      <c r="K812" s="1" t="b">
        <f aca="false">TRUE()</f>
        <v>1</v>
      </c>
      <c r="L812" s="0" t="s">
        <v>5018</v>
      </c>
      <c r="M812" s="0" t="s">
        <v>5019</v>
      </c>
      <c r="N812" s="0" t="s">
        <v>45</v>
      </c>
      <c r="O812" s="0" t="s">
        <v>46</v>
      </c>
      <c r="P812" s="0" t="s">
        <v>47</v>
      </c>
      <c r="X812" s="0" t="n">
        <v>16.65</v>
      </c>
      <c r="Y812" s="0" t="n">
        <v>16.65</v>
      </c>
      <c r="Z812" s="0" t="n">
        <v>15.8</v>
      </c>
      <c r="AA812" s="0" t="n">
        <v>231268.5</v>
      </c>
      <c r="AB812" s="0" t="n">
        <v>36771.69</v>
      </c>
      <c r="AC812" s="0" t="n">
        <v>0</v>
      </c>
      <c r="AD812" s="0" t="n">
        <v>0</v>
      </c>
      <c r="AE812" s="0" t="n">
        <v>0</v>
      </c>
      <c r="AF812" s="0" t="n">
        <v>7820.5756</v>
      </c>
      <c r="AG812" s="0" t="n">
        <v>268506.4276</v>
      </c>
      <c r="AH812" s="0" t="n">
        <v>276081.3957</v>
      </c>
    </row>
    <row r="813" customFormat="false" ht="15" hidden="false" customHeight="false" outlineLevel="0" collapsed="false">
      <c r="A813" s="0" t="s">
        <v>5020</v>
      </c>
      <c r="B813" s="0" t="s">
        <v>5021</v>
      </c>
      <c r="C813" s="0" t="s">
        <v>5022</v>
      </c>
      <c r="D813" s="0" t="s">
        <v>5023</v>
      </c>
      <c r="E813" s="0" t="s">
        <v>5021</v>
      </c>
      <c r="F813" s="0" t="s">
        <v>38</v>
      </c>
      <c r="G813" s="0" t="s">
        <v>241</v>
      </c>
      <c r="H813" s="0" t="s">
        <v>40</v>
      </c>
      <c r="I813" s="0" t="s">
        <v>41</v>
      </c>
      <c r="J813" s="0" t="s">
        <v>42</v>
      </c>
      <c r="K813" s="1" t="b">
        <f aca="false">TRUE()</f>
        <v>1</v>
      </c>
      <c r="L813" s="0" t="s">
        <v>5024</v>
      </c>
      <c r="M813" s="0" t="s">
        <v>5025</v>
      </c>
      <c r="N813" s="0" t="s">
        <v>45</v>
      </c>
      <c r="O813" s="0" t="s">
        <v>46</v>
      </c>
      <c r="P813" s="0" t="s">
        <v>47</v>
      </c>
      <c r="X813" s="0" t="n">
        <v>20.444</v>
      </c>
      <c r="Y813" s="0" t="n">
        <v>21.13</v>
      </c>
      <c r="Z813" s="0" t="n">
        <v>23.1</v>
      </c>
      <c r="AA813" s="0" t="n">
        <v>283967.16</v>
      </c>
      <c r="AB813" s="0" t="n">
        <v>70991.79</v>
      </c>
      <c r="AC813" s="0" t="n">
        <v>0</v>
      </c>
      <c r="AD813" s="0" t="n">
        <v>0</v>
      </c>
      <c r="AE813" s="0" t="n">
        <v>0</v>
      </c>
      <c r="AF813" s="0" t="n">
        <v>10979.4478</v>
      </c>
      <c r="AG813" s="0" t="n">
        <v>376961.0398</v>
      </c>
      <c r="AH813" s="0" t="n">
        <v>391585.3485</v>
      </c>
    </row>
    <row r="814" customFormat="false" ht="15" hidden="false" customHeight="false" outlineLevel="0" collapsed="false">
      <c r="A814" s="0" t="s">
        <v>5026</v>
      </c>
      <c r="B814" s="0" t="s">
        <v>5027</v>
      </c>
      <c r="C814" s="0" t="s">
        <v>5028</v>
      </c>
      <c r="D814" s="0" t="s">
        <v>5029</v>
      </c>
      <c r="E814" s="0" t="s">
        <v>5027</v>
      </c>
      <c r="F814" s="0" t="s">
        <v>38</v>
      </c>
      <c r="G814" s="0" t="s">
        <v>99</v>
      </c>
      <c r="H814" s="0" t="s">
        <v>40</v>
      </c>
      <c r="I814" s="0" t="s">
        <v>100</v>
      </c>
      <c r="J814" s="0" t="s">
        <v>42</v>
      </c>
      <c r="K814" s="1" t="b">
        <f aca="false">TRUE()</f>
        <v>1</v>
      </c>
      <c r="L814" s="0" t="s">
        <v>5030</v>
      </c>
      <c r="M814" s="0" t="s">
        <v>5031</v>
      </c>
      <c r="N814" s="0" t="s">
        <v>45</v>
      </c>
      <c r="O814" s="0" t="s">
        <v>103</v>
      </c>
      <c r="P814" s="0" t="s">
        <v>87</v>
      </c>
      <c r="Q814" s="0" t="s">
        <v>479</v>
      </c>
      <c r="R814" s="0" t="s">
        <v>105</v>
      </c>
      <c r="T814" s="0" t="s">
        <v>5032</v>
      </c>
      <c r="U814" s="0" t="s">
        <v>5033</v>
      </c>
      <c r="V814" s="0" t="s">
        <v>88</v>
      </c>
      <c r="X814" s="0" t="n">
        <v>16.788</v>
      </c>
      <c r="Y814" s="0" t="n">
        <v>17.179</v>
      </c>
      <c r="Z814" s="0" t="n">
        <v>17.7</v>
      </c>
      <c r="AA814" s="0" t="n">
        <v>190795.62</v>
      </c>
      <c r="AB814" s="0" t="n">
        <v>41970</v>
      </c>
      <c r="AC814" s="0" t="n">
        <v>0</v>
      </c>
      <c r="AD814" s="0" t="n">
        <v>154132.8</v>
      </c>
      <c r="AE814" s="0" t="n">
        <v>0</v>
      </c>
      <c r="AF814" s="0" t="n">
        <v>11144.5542</v>
      </c>
      <c r="AG814" s="0" t="n">
        <v>382629.6942</v>
      </c>
      <c r="AH814" s="0" t="n">
        <v>398505.3726</v>
      </c>
    </row>
    <row r="815" customFormat="false" ht="15" hidden="false" customHeight="false" outlineLevel="0" collapsed="false">
      <c r="A815" s="0" t="s">
        <v>5034</v>
      </c>
      <c r="B815" s="0" t="s">
        <v>5035</v>
      </c>
      <c r="C815" s="0" t="s">
        <v>5036</v>
      </c>
      <c r="D815" s="0" t="s">
        <v>5037</v>
      </c>
      <c r="E815" s="0" t="s">
        <v>5035</v>
      </c>
      <c r="F815" s="0" t="s">
        <v>38</v>
      </c>
      <c r="G815" s="0" t="s">
        <v>790</v>
      </c>
      <c r="H815" s="0" t="s">
        <v>40</v>
      </c>
      <c r="I815" s="0" t="s">
        <v>100</v>
      </c>
      <c r="J815" s="0" t="s">
        <v>42</v>
      </c>
      <c r="K815" s="1" t="b">
        <f aca="false">TRUE()</f>
        <v>1</v>
      </c>
      <c r="L815" s="0" t="s">
        <v>5038</v>
      </c>
      <c r="M815" s="0" t="s">
        <v>5039</v>
      </c>
      <c r="N815" s="0" t="s">
        <v>45</v>
      </c>
      <c r="O815" s="0" t="s">
        <v>103</v>
      </c>
      <c r="P815" s="0" t="s">
        <v>87</v>
      </c>
      <c r="Q815" s="0" t="s">
        <v>479</v>
      </c>
      <c r="R815" s="0" t="s">
        <v>105</v>
      </c>
      <c r="T815" s="0" t="s">
        <v>5040</v>
      </c>
      <c r="U815" s="0" t="s">
        <v>5041</v>
      </c>
      <c r="V815" s="0" t="s">
        <v>88</v>
      </c>
      <c r="X815" s="0" t="n">
        <v>18.908</v>
      </c>
      <c r="Y815" s="0" t="n">
        <v>19.23</v>
      </c>
      <c r="Z815" s="0" t="n">
        <v>21.5</v>
      </c>
      <c r="AA815" s="0" t="n">
        <v>214889.42</v>
      </c>
      <c r="AB815" s="0" t="n">
        <v>47270</v>
      </c>
      <c r="AC815" s="0" t="n">
        <v>0</v>
      </c>
      <c r="AD815" s="0" t="n">
        <v>127025.6</v>
      </c>
      <c r="AE815" s="0" t="n">
        <v>0</v>
      </c>
      <c r="AF815" s="0" t="n">
        <v>11294.4738</v>
      </c>
      <c r="AG815" s="0" t="n">
        <v>387776.9338</v>
      </c>
      <c r="AH815" s="0" t="n">
        <v>400860.5706</v>
      </c>
    </row>
    <row r="816" customFormat="false" ht="15" hidden="false" customHeight="false" outlineLevel="0" collapsed="false">
      <c r="A816" s="0" t="s">
        <v>2878</v>
      </c>
      <c r="B816" s="0" t="s">
        <v>5042</v>
      </c>
      <c r="C816" s="0" t="s">
        <v>5043</v>
      </c>
      <c r="D816" s="0" t="s">
        <v>5044</v>
      </c>
      <c r="E816" s="0" t="s">
        <v>5042</v>
      </c>
      <c r="F816" s="0" t="s">
        <v>38</v>
      </c>
      <c r="G816" s="0" t="s">
        <v>68</v>
      </c>
      <c r="H816" s="0" t="s">
        <v>40</v>
      </c>
      <c r="I816" s="0" t="s">
        <v>41</v>
      </c>
      <c r="J816" s="0" t="s">
        <v>42</v>
      </c>
      <c r="K816" s="1" t="b">
        <f aca="false">TRUE()</f>
        <v>1</v>
      </c>
      <c r="L816" s="0" t="s">
        <v>5045</v>
      </c>
      <c r="M816" s="0" t="s">
        <v>5046</v>
      </c>
      <c r="N816" s="0" t="s">
        <v>45</v>
      </c>
      <c r="O816" s="0" t="s">
        <v>46</v>
      </c>
      <c r="P816" s="0" t="s">
        <v>47</v>
      </c>
      <c r="X816" s="0" t="n">
        <v>25.613</v>
      </c>
      <c r="Y816" s="0" t="n">
        <v>25.613</v>
      </c>
      <c r="Z816" s="0" t="n">
        <v>25.4</v>
      </c>
      <c r="AA816" s="0" t="n">
        <v>355764.57</v>
      </c>
      <c r="AB816" s="0" t="n">
        <v>56566.57</v>
      </c>
      <c r="AC816" s="0" t="n">
        <v>0</v>
      </c>
      <c r="AD816" s="0" t="n">
        <v>0</v>
      </c>
      <c r="AE816" s="0" t="n">
        <v>0</v>
      </c>
      <c r="AF816" s="0" t="n">
        <v>11688.5697</v>
      </c>
      <c r="AG816" s="0" t="n">
        <v>401307.5597</v>
      </c>
      <c r="AH816" s="0" t="n">
        <v>424701.0742</v>
      </c>
    </row>
    <row r="817" customFormat="false" ht="15" hidden="false" customHeight="false" outlineLevel="0" collapsed="false">
      <c r="A817" s="0" t="s">
        <v>5047</v>
      </c>
      <c r="B817" s="0" t="s">
        <v>5048</v>
      </c>
      <c r="C817" s="0" t="s">
        <v>5049</v>
      </c>
      <c r="D817" s="0" t="s">
        <v>5050</v>
      </c>
      <c r="E817" s="0" t="s">
        <v>5048</v>
      </c>
      <c r="F817" s="0" t="s">
        <v>38</v>
      </c>
      <c r="G817" s="0" t="s">
        <v>857</v>
      </c>
      <c r="H817" s="0" t="s">
        <v>40</v>
      </c>
      <c r="I817" s="0" t="s">
        <v>41</v>
      </c>
      <c r="J817" s="0" t="s">
        <v>42</v>
      </c>
      <c r="K817" s="1" t="b">
        <f aca="false">TRUE()</f>
        <v>1</v>
      </c>
      <c r="L817" s="0" t="s">
        <v>5051</v>
      </c>
      <c r="M817" s="0" t="s">
        <v>5052</v>
      </c>
      <c r="N817" s="0" t="s">
        <v>45</v>
      </c>
      <c r="O817" s="0" t="s">
        <v>46</v>
      </c>
      <c r="P817" s="0" t="s">
        <v>47</v>
      </c>
      <c r="X817" s="0" t="n">
        <v>20.803</v>
      </c>
      <c r="Y817" s="0" t="n">
        <v>36.373</v>
      </c>
      <c r="Z817" s="0" t="n">
        <v>36.8</v>
      </c>
      <c r="AA817" s="0" t="n">
        <v>288953.67</v>
      </c>
      <c r="AB817" s="0" t="n">
        <v>66170.39</v>
      </c>
      <c r="AC817" s="0" t="n">
        <v>0</v>
      </c>
      <c r="AD817" s="0" t="n">
        <v>0</v>
      </c>
      <c r="AE817" s="0" t="n">
        <v>0</v>
      </c>
      <c r="AF817" s="0" t="n">
        <v>11868.6788</v>
      </c>
      <c r="AG817" s="0" t="n">
        <v>407491.3048</v>
      </c>
      <c r="AH817" s="0" t="n">
        <v>435351.7068</v>
      </c>
    </row>
    <row r="818" customFormat="false" ht="15" hidden="false" customHeight="false" outlineLevel="0" collapsed="false">
      <c r="A818" s="0" t="s">
        <v>5053</v>
      </c>
      <c r="B818" s="0" t="s">
        <v>5054</v>
      </c>
      <c r="C818" s="0" t="s">
        <v>5055</v>
      </c>
      <c r="D818" s="0" t="s">
        <v>5056</v>
      </c>
      <c r="E818" s="0" t="s">
        <v>5054</v>
      </c>
      <c r="F818" s="0" t="s">
        <v>38</v>
      </c>
      <c r="G818" s="0" t="s">
        <v>112</v>
      </c>
      <c r="H818" s="0" t="s">
        <v>40</v>
      </c>
      <c r="I818" s="0" t="s">
        <v>41</v>
      </c>
      <c r="J818" s="0" t="s">
        <v>42</v>
      </c>
      <c r="K818" s="1" t="b">
        <f aca="false">TRUE()</f>
        <v>1</v>
      </c>
      <c r="L818" s="0" t="s">
        <v>5057</v>
      </c>
      <c r="M818" s="0" t="s">
        <v>5058</v>
      </c>
      <c r="N818" s="0" t="s">
        <v>45</v>
      </c>
      <c r="O818" s="0" t="s">
        <v>46</v>
      </c>
      <c r="P818" s="0" t="s">
        <v>47</v>
      </c>
      <c r="X818" s="0" t="n">
        <v>19.344</v>
      </c>
      <c r="Y818" s="0" t="n">
        <v>21.7</v>
      </c>
      <c r="Z818" s="0" t="n">
        <v>21.8</v>
      </c>
      <c r="AA818" s="0" t="n">
        <v>268688.16</v>
      </c>
      <c r="AB818" s="0" t="n">
        <v>61529.59</v>
      </c>
      <c r="AC818" s="0" t="n">
        <v>0</v>
      </c>
      <c r="AD818" s="0" t="n">
        <v>0</v>
      </c>
      <c r="AE818" s="0" t="n">
        <v>0</v>
      </c>
      <c r="AF818" s="0" t="n">
        <v>9754.2214</v>
      </c>
      <c r="AG818" s="0" t="n">
        <v>334894.9354</v>
      </c>
      <c r="AH818" s="0" t="n">
        <v>358324.3825</v>
      </c>
    </row>
    <row r="819" customFormat="false" ht="15" hidden="false" customHeight="false" outlineLevel="0" collapsed="false">
      <c r="A819" s="0" t="s">
        <v>1074</v>
      </c>
      <c r="B819" s="0" t="s">
        <v>5059</v>
      </c>
      <c r="C819" s="0" t="s">
        <v>5060</v>
      </c>
      <c r="D819" s="0" t="s">
        <v>5061</v>
      </c>
      <c r="E819" s="0" t="s">
        <v>5059</v>
      </c>
      <c r="F819" s="0" t="s">
        <v>38</v>
      </c>
      <c r="G819" s="0" t="s">
        <v>857</v>
      </c>
      <c r="H819" s="0" t="s">
        <v>40</v>
      </c>
      <c r="I819" s="0" t="s">
        <v>41</v>
      </c>
      <c r="J819" s="0" t="s">
        <v>42</v>
      </c>
      <c r="K819" s="1" t="b">
        <f aca="false">TRUE()</f>
        <v>1</v>
      </c>
      <c r="L819" s="0" t="s">
        <v>5062</v>
      </c>
      <c r="M819" s="0" t="s">
        <v>5063</v>
      </c>
      <c r="N819" s="0" t="s">
        <v>45</v>
      </c>
      <c r="O819" s="0" t="s">
        <v>46</v>
      </c>
      <c r="P819" s="0" t="s">
        <v>47</v>
      </c>
      <c r="X819" s="0" t="n">
        <v>24.284</v>
      </c>
      <c r="Y819" s="0" t="n">
        <v>26.44</v>
      </c>
      <c r="Z819" s="0" t="n">
        <v>27.7</v>
      </c>
      <c r="AA819" s="0" t="n">
        <v>337304.76</v>
      </c>
      <c r="AB819" s="0" t="n">
        <v>77242.79</v>
      </c>
      <c r="AC819" s="0" t="n">
        <v>0</v>
      </c>
      <c r="AD819" s="0" t="n">
        <v>0</v>
      </c>
      <c r="AE819" s="0" t="n">
        <v>0</v>
      </c>
      <c r="AF819" s="0" t="n">
        <v>12458.0698</v>
      </c>
      <c r="AG819" s="0" t="n">
        <v>427727.0618</v>
      </c>
      <c r="AH819" s="0" t="n">
        <v>443639.0765</v>
      </c>
    </row>
    <row r="820" customFormat="false" ht="15" hidden="false" customHeight="false" outlineLevel="0" collapsed="false">
      <c r="A820" s="0" t="s">
        <v>5064</v>
      </c>
      <c r="B820" s="0" t="s">
        <v>5065</v>
      </c>
      <c r="C820" s="0" t="s">
        <v>5066</v>
      </c>
      <c r="D820" s="0" t="s">
        <v>5067</v>
      </c>
      <c r="E820" s="0" t="s">
        <v>5065</v>
      </c>
      <c r="F820" s="0" t="s">
        <v>38</v>
      </c>
      <c r="G820" s="0" t="s">
        <v>68</v>
      </c>
      <c r="H820" s="0" t="s">
        <v>40</v>
      </c>
      <c r="I820" s="0" t="s">
        <v>41</v>
      </c>
      <c r="J820" s="0" t="s">
        <v>42</v>
      </c>
      <c r="K820" s="1" t="b">
        <f aca="false">TRUE()</f>
        <v>1</v>
      </c>
      <c r="L820" s="0" t="s">
        <v>5068</v>
      </c>
      <c r="M820" s="0" t="s">
        <v>5069</v>
      </c>
      <c r="N820" s="0" t="s">
        <v>45</v>
      </c>
      <c r="O820" s="0" t="s">
        <v>46</v>
      </c>
      <c r="P820" s="0" t="s">
        <v>47</v>
      </c>
      <c r="X820" s="0" t="n">
        <v>28.075</v>
      </c>
      <c r="Y820" s="0" t="n">
        <v>28.075</v>
      </c>
      <c r="Z820" s="0" t="n">
        <v>28</v>
      </c>
      <c r="AA820" s="0" t="n">
        <v>389961.75</v>
      </c>
      <c r="AB820" s="0" t="n">
        <v>62003.92</v>
      </c>
      <c r="AC820" s="0" t="n">
        <v>0</v>
      </c>
      <c r="AD820" s="0" t="n">
        <v>0</v>
      </c>
      <c r="AE820" s="0" t="n">
        <v>0</v>
      </c>
      <c r="AF820" s="0" t="n">
        <v>13186.9466</v>
      </c>
      <c r="AG820" s="0" t="n">
        <v>452751.8326</v>
      </c>
      <c r="AH820" s="0" t="n">
        <v>465524.6401</v>
      </c>
    </row>
    <row r="821" customFormat="false" ht="15" hidden="false" customHeight="false" outlineLevel="0" collapsed="false">
      <c r="A821" s="0" t="s">
        <v>1391</v>
      </c>
      <c r="B821" s="0" t="s">
        <v>5070</v>
      </c>
      <c r="C821" s="0" t="s">
        <v>5071</v>
      </c>
      <c r="D821" s="0" t="s">
        <v>5072</v>
      </c>
      <c r="E821" s="0" t="s">
        <v>5070</v>
      </c>
      <c r="F821" s="0" t="s">
        <v>38</v>
      </c>
      <c r="G821" s="0" t="s">
        <v>234</v>
      </c>
      <c r="H821" s="0" t="s">
        <v>40</v>
      </c>
      <c r="I821" s="0" t="s">
        <v>41</v>
      </c>
      <c r="J821" s="0" t="s">
        <v>42</v>
      </c>
      <c r="K821" s="1" t="b">
        <f aca="false">TRUE()</f>
        <v>1</v>
      </c>
      <c r="L821" s="0" t="s">
        <v>5073</v>
      </c>
      <c r="M821" s="0" t="s">
        <v>5074</v>
      </c>
      <c r="N821" s="0" t="s">
        <v>45</v>
      </c>
      <c r="O821" s="0" t="s">
        <v>46</v>
      </c>
      <c r="P821" s="0" t="s">
        <v>47</v>
      </c>
      <c r="X821" s="0" t="n">
        <v>28.86</v>
      </c>
      <c r="Y821" s="0" t="n">
        <v>29.49</v>
      </c>
      <c r="Z821" s="0" t="n">
        <v>30.6</v>
      </c>
      <c r="AA821" s="0" t="n">
        <v>400865.4</v>
      </c>
      <c r="AB821" s="0" t="n">
        <v>63737.6</v>
      </c>
      <c r="AC821" s="0" t="n">
        <v>0</v>
      </c>
      <c r="AD821" s="0" t="n">
        <v>0</v>
      </c>
      <c r="AE821" s="0" t="n">
        <v>0</v>
      </c>
      <c r="AF821" s="0" t="n">
        <v>13652.0544</v>
      </c>
      <c r="AG821" s="0" t="n">
        <v>468720.5344</v>
      </c>
      <c r="AH821" s="0" t="n">
        <v>481850.48</v>
      </c>
    </row>
    <row r="822" customFormat="false" ht="15" hidden="false" customHeight="false" outlineLevel="0" collapsed="false">
      <c r="A822" s="0" t="s">
        <v>5075</v>
      </c>
      <c r="B822" s="0" t="s">
        <v>5076</v>
      </c>
      <c r="C822" s="0" t="s">
        <v>5077</v>
      </c>
      <c r="D822" s="0" t="s">
        <v>5078</v>
      </c>
      <c r="E822" s="0" t="s">
        <v>5076</v>
      </c>
      <c r="F822" s="0" t="s">
        <v>38</v>
      </c>
      <c r="G822" s="0" t="s">
        <v>234</v>
      </c>
      <c r="H822" s="0" t="s">
        <v>40</v>
      </c>
      <c r="I822" s="0" t="s">
        <v>41</v>
      </c>
      <c r="J822" s="0" t="s">
        <v>42</v>
      </c>
      <c r="K822" s="1" t="b">
        <f aca="false">TRUE()</f>
        <v>1</v>
      </c>
      <c r="L822" s="0" t="s">
        <v>5079</v>
      </c>
      <c r="M822" s="0" t="s">
        <v>5080</v>
      </c>
      <c r="N822" s="0" t="s">
        <v>45</v>
      </c>
      <c r="O822" s="0" t="s">
        <v>46</v>
      </c>
      <c r="P822" s="0" t="s">
        <v>47</v>
      </c>
      <c r="W822" s="0" t="s">
        <v>5081</v>
      </c>
      <c r="X822" s="0" t="n">
        <v>28.788</v>
      </c>
      <c r="Y822" s="0" t="n">
        <v>28.788</v>
      </c>
      <c r="Z822" s="0" t="n">
        <v>29.9</v>
      </c>
      <c r="AA822" s="0" t="n">
        <v>399865.32</v>
      </c>
      <c r="AB822" s="0" t="n">
        <v>63578.59</v>
      </c>
      <c r="AC822" s="0" t="n">
        <v>0</v>
      </c>
      <c r="AD822" s="0" t="n">
        <v>0</v>
      </c>
      <c r="AE822" s="0" t="n">
        <v>0</v>
      </c>
      <c r="AF822" s="0" t="n">
        <v>13521.8458</v>
      </c>
      <c r="AG822" s="0" t="n">
        <v>464250.0378</v>
      </c>
      <c r="AH822" s="0" t="n">
        <v>477347.2273</v>
      </c>
    </row>
    <row r="823" customFormat="false" ht="15" hidden="false" customHeight="false" outlineLevel="0" collapsed="false">
      <c r="A823" s="0" t="s">
        <v>5082</v>
      </c>
      <c r="B823" s="0" t="s">
        <v>5083</v>
      </c>
      <c r="C823" s="0" t="s">
        <v>5084</v>
      </c>
      <c r="D823" s="0" t="s">
        <v>5085</v>
      </c>
      <c r="E823" s="0" t="s">
        <v>5083</v>
      </c>
      <c r="F823" s="0" t="s">
        <v>38</v>
      </c>
      <c r="G823" s="0" t="s">
        <v>234</v>
      </c>
      <c r="H823" s="0" t="s">
        <v>40</v>
      </c>
      <c r="I823" s="0" t="s">
        <v>41</v>
      </c>
      <c r="J823" s="0" t="s">
        <v>42</v>
      </c>
      <c r="K823" s="1" t="b">
        <f aca="false">TRUE()</f>
        <v>1</v>
      </c>
      <c r="L823" s="0" t="s">
        <v>5086</v>
      </c>
      <c r="M823" s="0" t="s">
        <v>5087</v>
      </c>
      <c r="N823" s="0" t="s">
        <v>45</v>
      </c>
      <c r="O823" s="0" t="s">
        <v>46</v>
      </c>
      <c r="P823" s="0" t="s">
        <v>47</v>
      </c>
      <c r="X823" s="0" t="n">
        <v>32.511</v>
      </c>
      <c r="Y823" s="0" t="n">
        <v>32.511</v>
      </c>
      <c r="Z823" s="0" t="n">
        <v>31</v>
      </c>
      <c r="AA823" s="0" t="n">
        <v>451577.79</v>
      </c>
      <c r="AB823" s="0" t="n">
        <v>71800.87</v>
      </c>
      <c r="AC823" s="0" t="n">
        <v>0</v>
      </c>
      <c r="AD823" s="0" t="n">
        <v>0</v>
      </c>
      <c r="AE823" s="0" t="n">
        <v>0</v>
      </c>
      <c r="AF823" s="0" t="n">
        <v>15270.5546</v>
      </c>
      <c r="AG823" s="0" t="n">
        <v>524289.0406</v>
      </c>
      <c r="AH823" s="0" t="n">
        <v>539080.0198</v>
      </c>
    </row>
    <row r="824" customFormat="false" ht="15" hidden="false" customHeight="false" outlineLevel="0" collapsed="false">
      <c r="A824" s="0" t="s">
        <v>1723</v>
      </c>
      <c r="B824" s="0" t="s">
        <v>5088</v>
      </c>
      <c r="C824" s="0" t="s">
        <v>5089</v>
      </c>
      <c r="D824" s="0" t="s">
        <v>5090</v>
      </c>
      <c r="E824" s="0" t="s">
        <v>5088</v>
      </c>
      <c r="F824" s="0" t="s">
        <v>38</v>
      </c>
      <c r="G824" s="0" t="s">
        <v>60</v>
      </c>
      <c r="H824" s="0" t="s">
        <v>40</v>
      </c>
      <c r="I824" s="0" t="s">
        <v>41</v>
      </c>
      <c r="J824" s="0" t="s">
        <v>42</v>
      </c>
      <c r="K824" s="1" t="b">
        <f aca="false">TRUE()</f>
        <v>1</v>
      </c>
      <c r="L824" s="0" t="s">
        <v>5091</v>
      </c>
      <c r="M824" s="0" t="s">
        <v>5092</v>
      </c>
      <c r="N824" s="0" t="s">
        <v>45</v>
      </c>
      <c r="O824" s="0" t="s">
        <v>46</v>
      </c>
      <c r="P824" s="0" t="s">
        <v>47</v>
      </c>
      <c r="X824" s="0" t="n">
        <v>34.996</v>
      </c>
      <c r="Y824" s="0" t="n">
        <v>34.996</v>
      </c>
      <c r="Z824" s="0" t="n">
        <v>33.6</v>
      </c>
      <c r="AA824" s="0" t="n">
        <v>486094.44</v>
      </c>
      <c r="AB824" s="0" t="n">
        <v>91871.85</v>
      </c>
      <c r="AC824" s="0" t="n">
        <v>0</v>
      </c>
      <c r="AD824" s="0" t="n">
        <v>0</v>
      </c>
      <c r="AE824" s="0" t="n">
        <v>0</v>
      </c>
      <c r="AF824" s="0" t="n">
        <v>16787.7576</v>
      </c>
      <c r="AG824" s="0" t="n">
        <v>576379.6776</v>
      </c>
      <c r="AH824" s="0" t="n">
        <v>595305.2787</v>
      </c>
    </row>
    <row r="825" customFormat="false" ht="15" hidden="false" customHeight="false" outlineLevel="0" collapsed="false">
      <c r="A825" s="0" t="s">
        <v>5093</v>
      </c>
      <c r="B825" s="0" t="s">
        <v>5094</v>
      </c>
      <c r="C825" s="0" t="s">
        <v>5095</v>
      </c>
      <c r="D825" s="0" t="s">
        <v>5096</v>
      </c>
      <c r="E825" s="0" t="s">
        <v>5094</v>
      </c>
      <c r="F825" s="0" t="s">
        <v>38</v>
      </c>
      <c r="G825" s="0" t="s">
        <v>68</v>
      </c>
      <c r="H825" s="0" t="s">
        <v>40</v>
      </c>
      <c r="I825" s="0" t="s">
        <v>41</v>
      </c>
      <c r="J825" s="0" t="s">
        <v>42</v>
      </c>
      <c r="K825" s="1" t="b">
        <f aca="false">TRUE()</f>
        <v>1</v>
      </c>
      <c r="L825" s="0" t="s">
        <v>5097</v>
      </c>
      <c r="M825" s="0" t="s">
        <v>5098</v>
      </c>
      <c r="N825" s="0" t="s">
        <v>45</v>
      </c>
      <c r="O825" s="0" t="s">
        <v>46</v>
      </c>
      <c r="P825" s="0" t="s">
        <v>47</v>
      </c>
      <c r="X825" s="0" t="n">
        <v>40.068</v>
      </c>
      <c r="Y825" s="0" t="n">
        <v>40.068</v>
      </c>
      <c r="Z825" s="0" t="n">
        <v>39.8</v>
      </c>
      <c r="AA825" s="0" t="n">
        <v>556544.52</v>
      </c>
      <c r="AB825" s="0" t="n">
        <v>82925.13</v>
      </c>
      <c r="AC825" s="0" t="n">
        <v>0</v>
      </c>
      <c r="AD825" s="0" t="n">
        <v>0</v>
      </c>
      <c r="AE825" s="0" t="n">
        <v>0</v>
      </c>
      <c r="AF825" s="0" t="n">
        <v>18240.5699</v>
      </c>
      <c r="AG825" s="0" t="n">
        <v>626259.5659</v>
      </c>
      <c r="AH825" s="0" t="n">
        <v>658653.7395</v>
      </c>
    </row>
    <row r="826" customFormat="false" ht="15" hidden="false" customHeight="false" outlineLevel="0" collapsed="false">
      <c r="A826" s="0" t="s">
        <v>5099</v>
      </c>
      <c r="B826" s="0" t="s">
        <v>5100</v>
      </c>
      <c r="C826" s="0" t="s">
        <v>5101</v>
      </c>
      <c r="D826" s="0" t="s">
        <v>5102</v>
      </c>
      <c r="E826" s="0" t="s">
        <v>5100</v>
      </c>
      <c r="F826" s="0" t="s">
        <v>38</v>
      </c>
      <c r="G826" s="0" t="s">
        <v>145</v>
      </c>
      <c r="H826" s="0" t="s">
        <v>40</v>
      </c>
      <c r="I826" s="0" t="s">
        <v>41</v>
      </c>
      <c r="J826" s="0" t="s">
        <v>42</v>
      </c>
      <c r="K826" s="1" t="b">
        <f aca="false">TRUE()</f>
        <v>1</v>
      </c>
      <c r="L826" s="0" t="s">
        <v>5103</v>
      </c>
      <c r="M826" s="0" t="s">
        <v>5104</v>
      </c>
      <c r="N826" s="0" t="s">
        <v>45</v>
      </c>
      <c r="O826" s="0" t="s">
        <v>46</v>
      </c>
      <c r="P826" s="0" t="s">
        <v>47</v>
      </c>
      <c r="W826" s="0" t="s">
        <v>5105</v>
      </c>
      <c r="X826" s="0" t="n">
        <v>42.64</v>
      </c>
      <c r="Y826" s="0" t="n">
        <v>46.7</v>
      </c>
      <c r="Z826" s="0" t="n">
        <v>48.9</v>
      </c>
      <c r="AA826" s="0" t="n">
        <v>592269.6</v>
      </c>
      <c r="AB826" s="0" t="n">
        <v>129707.04</v>
      </c>
      <c r="AC826" s="0" t="n">
        <v>0</v>
      </c>
      <c r="AD826" s="0" t="n">
        <v>0</v>
      </c>
      <c r="AE826" s="0" t="n">
        <v>0</v>
      </c>
      <c r="AF826" s="0" t="n">
        <v>21164.857</v>
      </c>
      <c r="AG826" s="0" t="n">
        <v>726660.089</v>
      </c>
      <c r="AH826" s="0" t="n">
        <v>753379.7392</v>
      </c>
    </row>
    <row r="827" customFormat="false" ht="15" hidden="false" customHeight="false" outlineLevel="0" collapsed="false">
      <c r="A827" s="0" t="s">
        <v>840</v>
      </c>
      <c r="B827" s="0" t="s">
        <v>5106</v>
      </c>
      <c r="C827" s="0" t="s">
        <v>5107</v>
      </c>
      <c r="D827" s="0" t="s">
        <v>5108</v>
      </c>
      <c r="E827" s="0" t="s">
        <v>5106</v>
      </c>
      <c r="F827" s="0" t="s">
        <v>38</v>
      </c>
      <c r="G827" s="0" t="s">
        <v>68</v>
      </c>
      <c r="H827" s="0" t="s">
        <v>40</v>
      </c>
      <c r="I827" s="0" t="s">
        <v>41</v>
      </c>
      <c r="J827" s="0" t="s">
        <v>42</v>
      </c>
      <c r="K827" s="1" t="b">
        <f aca="false">TRUE()</f>
        <v>1</v>
      </c>
      <c r="L827" s="0" t="s">
        <v>5109</v>
      </c>
      <c r="M827" s="0" t="s">
        <v>5110</v>
      </c>
      <c r="N827" s="0" t="s">
        <v>45</v>
      </c>
      <c r="O827" s="0" t="s">
        <v>46</v>
      </c>
      <c r="P827" s="0" t="s">
        <v>47</v>
      </c>
      <c r="X827" s="0" t="n">
        <v>62.603</v>
      </c>
      <c r="Y827" s="0" t="n">
        <v>62.983</v>
      </c>
      <c r="Z827" s="0" t="n">
        <v>60</v>
      </c>
      <c r="AA827" s="0" t="n">
        <v>869555.67</v>
      </c>
      <c r="AB827" s="0" t="n">
        <v>138259.35</v>
      </c>
      <c r="AC827" s="0" t="n">
        <v>0</v>
      </c>
      <c r="AD827" s="0" t="n">
        <v>0</v>
      </c>
      <c r="AE827" s="0" t="n">
        <v>0</v>
      </c>
      <c r="AF827" s="0" t="n">
        <v>27804.2266</v>
      </c>
      <c r="AG827" s="0" t="n">
        <v>954611.7786</v>
      </c>
      <c r="AH827" s="0" t="n">
        <v>1038753.9906</v>
      </c>
    </row>
    <row r="828" customFormat="false" ht="15" hidden="false" customHeight="false" outlineLevel="0" collapsed="false">
      <c r="D828" s="0" t="s">
        <v>5108</v>
      </c>
      <c r="J828" s="0" t="s">
        <v>42</v>
      </c>
      <c r="K828" s="1" t="b">
        <f aca="false">TRUE()</f>
        <v>1</v>
      </c>
      <c r="L828" s="0" t="s">
        <v>5111</v>
      </c>
      <c r="M828" s="0" t="s">
        <v>5112</v>
      </c>
      <c r="O828" s="0" t="s">
        <v>46</v>
      </c>
      <c r="P828" s="0" t="s">
        <v>47</v>
      </c>
      <c r="X828" s="0" t="n">
        <v>90.496</v>
      </c>
      <c r="Y828" s="0" t="n">
        <v>91.275</v>
      </c>
      <c r="Z828" s="0" t="n">
        <v>95.3</v>
      </c>
      <c r="AA828" s="0" t="n">
        <v>1256989.44</v>
      </c>
      <c r="AB828" s="0" t="n">
        <v>199861.32</v>
      </c>
      <c r="AC828" s="0" t="n">
        <v>0</v>
      </c>
      <c r="AD828" s="0" t="n">
        <v>0</v>
      </c>
      <c r="AE828" s="0" t="n">
        <v>0</v>
      </c>
      <c r="AF828" s="0" t="n">
        <v>42548.4209</v>
      </c>
      <c r="AG828" s="0" t="n">
        <v>1460829.1169</v>
      </c>
      <c r="AH828" s="0" t="n">
        <v>1502000.5488</v>
      </c>
    </row>
    <row r="829" customFormat="false" ht="15" hidden="false" customHeight="false" outlineLevel="0" collapsed="false">
      <c r="A829" s="0" t="s">
        <v>5113</v>
      </c>
      <c r="B829" s="0" t="s">
        <v>5114</v>
      </c>
      <c r="C829" s="0" t="s">
        <v>5115</v>
      </c>
      <c r="D829" s="0" t="s">
        <v>5116</v>
      </c>
      <c r="E829" s="0" t="s">
        <v>5114</v>
      </c>
      <c r="F829" s="0" t="s">
        <v>38</v>
      </c>
      <c r="G829" s="0" t="s">
        <v>112</v>
      </c>
      <c r="H829" s="0" t="s">
        <v>40</v>
      </c>
      <c r="I829" s="0" t="s">
        <v>41</v>
      </c>
      <c r="J829" s="0" t="s">
        <v>42</v>
      </c>
      <c r="K829" s="1" t="b">
        <f aca="false">TRUE()</f>
        <v>1</v>
      </c>
      <c r="L829" s="0" t="s">
        <v>5117</v>
      </c>
      <c r="M829" s="0" t="s">
        <v>5118</v>
      </c>
      <c r="N829" s="0" t="s">
        <v>45</v>
      </c>
      <c r="O829" s="0" t="s">
        <v>46</v>
      </c>
      <c r="P829" s="0" t="s">
        <v>47</v>
      </c>
      <c r="W829" s="0" t="s">
        <v>5119</v>
      </c>
      <c r="X829" s="0" t="n">
        <v>7.605</v>
      </c>
      <c r="Y829" s="0" t="n">
        <v>7.605</v>
      </c>
      <c r="Z829" s="0" t="n">
        <v>7.4</v>
      </c>
      <c r="AA829" s="0" t="n">
        <v>105633.45</v>
      </c>
      <c r="AB829" s="0" t="n">
        <v>19964.72</v>
      </c>
      <c r="AC829" s="0" t="n">
        <v>0</v>
      </c>
      <c r="AD829" s="0" t="n">
        <v>0</v>
      </c>
      <c r="AE829" s="0" t="n">
        <v>0</v>
      </c>
      <c r="AF829" s="0" t="n">
        <v>3648.1568</v>
      </c>
      <c r="AG829" s="0" t="n">
        <v>125253.3828</v>
      </c>
      <c r="AH829" s="0" t="n">
        <v>129366.1151</v>
      </c>
    </row>
    <row r="830" customFormat="false" ht="15" hidden="false" customHeight="false" outlineLevel="0" collapsed="false">
      <c r="A830" s="0" t="s">
        <v>5120</v>
      </c>
      <c r="B830" s="0" t="s">
        <v>5121</v>
      </c>
      <c r="C830" s="0" t="s">
        <v>5122</v>
      </c>
      <c r="D830" s="0" t="s">
        <v>5123</v>
      </c>
      <c r="E830" s="0" t="s">
        <v>5121</v>
      </c>
      <c r="F830" s="0" t="s">
        <v>38</v>
      </c>
      <c r="G830" s="0" t="s">
        <v>234</v>
      </c>
      <c r="H830" s="0" t="s">
        <v>40</v>
      </c>
      <c r="I830" s="0" t="s">
        <v>41</v>
      </c>
      <c r="J830" s="0" t="s">
        <v>42</v>
      </c>
      <c r="K830" s="1" t="b">
        <f aca="false">TRUE()</f>
        <v>1</v>
      </c>
      <c r="L830" s="0" t="s">
        <v>5124</v>
      </c>
      <c r="M830" s="0" t="s">
        <v>5125</v>
      </c>
      <c r="N830" s="0" t="s">
        <v>45</v>
      </c>
      <c r="O830" s="0" t="s">
        <v>46</v>
      </c>
      <c r="P830" s="0" t="s">
        <v>47</v>
      </c>
      <c r="W830" s="0" t="s">
        <v>5126</v>
      </c>
      <c r="X830" s="0" t="n">
        <v>35.31</v>
      </c>
      <c r="Y830" s="0" t="n">
        <v>35.31</v>
      </c>
      <c r="Z830" s="0" t="n">
        <v>34.3</v>
      </c>
      <c r="AA830" s="0" t="n">
        <v>490455.9</v>
      </c>
      <c r="AB830" s="0" t="n">
        <v>77982.49</v>
      </c>
      <c r="AC830" s="0" t="n">
        <v>0</v>
      </c>
      <c r="AD830" s="0" t="n">
        <v>0</v>
      </c>
      <c r="AE830" s="0" t="n">
        <v>0</v>
      </c>
      <c r="AF830" s="0" t="n">
        <v>16585.2568</v>
      </c>
      <c r="AG830" s="0" t="n">
        <v>569427.1488</v>
      </c>
      <c r="AH830" s="0" t="n">
        <v>585491.5417</v>
      </c>
    </row>
    <row r="831" customFormat="false" ht="15" hidden="false" customHeight="false" outlineLevel="0" collapsed="false">
      <c r="A831" s="0" t="s">
        <v>451</v>
      </c>
      <c r="B831" s="0" t="s">
        <v>5127</v>
      </c>
      <c r="C831" s="0" t="s">
        <v>5128</v>
      </c>
      <c r="D831" s="0" t="s">
        <v>5129</v>
      </c>
      <c r="E831" s="0" t="s">
        <v>5127</v>
      </c>
      <c r="F831" s="0" t="s">
        <v>38</v>
      </c>
      <c r="G831" s="0" t="s">
        <v>68</v>
      </c>
      <c r="H831" s="0" t="s">
        <v>40</v>
      </c>
      <c r="I831" s="0" t="s">
        <v>41</v>
      </c>
      <c r="J831" s="0" t="s">
        <v>42</v>
      </c>
      <c r="K831" s="1" t="b">
        <f aca="false">TRUE()</f>
        <v>1</v>
      </c>
      <c r="L831" s="0" t="s">
        <v>5130</v>
      </c>
      <c r="M831" s="0" t="s">
        <v>5131</v>
      </c>
      <c r="N831" s="0" t="s">
        <v>45</v>
      </c>
      <c r="O831" s="0" t="s">
        <v>46</v>
      </c>
      <c r="P831" s="0" t="s">
        <v>47</v>
      </c>
      <c r="X831" s="0" t="n">
        <v>34.126</v>
      </c>
      <c r="Y831" s="0" t="n">
        <v>36.366</v>
      </c>
      <c r="Z831" s="0" t="n">
        <v>35.5</v>
      </c>
      <c r="AA831" s="0" t="n">
        <v>474010.14</v>
      </c>
      <c r="AB831" s="0" t="n">
        <v>75367.61</v>
      </c>
      <c r="AC831" s="0" t="n">
        <v>0</v>
      </c>
      <c r="AD831" s="0" t="n">
        <v>0</v>
      </c>
      <c r="AE831" s="0" t="n">
        <v>0</v>
      </c>
      <c r="AF831" s="0" t="n">
        <v>15796.6855</v>
      </c>
      <c r="AG831" s="0" t="n">
        <v>542352.8695</v>
      </c>
      <c r="AH831" s="0" t="n">
        <v>571627.0825</v>
      </c>
    </row>
    <row r="832" customFormat="false" ht="15" hidden="false" customHeight="false" outlineLevel="0" collapsed="false">
      <c r="A832" s="0" t="s">
        <v>5132</v>
      </c>
      <c r="B832" s="0" t="s">
        <v>5133</v>
      </c>
      <c r="C832" s="0" t="s">
        <v>5134</v>
      </c>
      <c r="D832" s="0" t="s">
        <v>5135</v>
      </c>
      <c r="E832" s="0" t="s">
        <v>5133</v>
      </c>
      <c r="F832" s="0" t="s">
        <v>38</v>
      </c>
      <c r="G832" s="0" t="s">
        <v>3475</v>
      </c>
      <c r="H832" s="0" t="s">
        <v>40</v>
      </c>
      <c r="I832" s="0" t="s">
        <v>41</v>
      </c>
      <c r="J832" s="0" t="s">
        <v>42</v>
      </c>
      <c r="K832" s="1" t="b">
        <f aca="false">TRUE()</f>
        <v>1</v>
      </c>
      <c r="L832" s="0" t="s">
        <v>5136</v>
      </c>
      <c r="M832" s="0" t="s">
        <v>5137</v>
      </c>
      <c r="N832" s="0" t="s">
        <v>45</v>
      </c>
      <c r="O832" s="0" t="s">
        <v>46</v>
      </c>
      <c r="P832" s="0" t="s">
        <v>47</v>
      </c>
      <c r="X832" s="0" t="n">
        <v>4.995</v>
      </c>
      <c r="Y832" s="0" t="n">
        <v>23.345</v>
      </c>
      <c r="Z832" s="0" t="n">
        <v>23</v>
      </c>
      <c r="AA832" s="0" t="n">
        <v>69380.55</v>
      </c>
      <c r="AB832" s="0" t="n">
        <v>15263.72</v>
      </c>
      <c r="AC832" s="0" t="n">
        <v>0</v>
      </c>
      <c r="AD832" s="0" t="n">
        <v>0</v>
      </c>
      <c r="AE832" s="0" t="n">
        <v>0</v>
      </c>
      <c r="AF832" s="0" t="n">
        <v>2461.2458</v>
      </c>
      <c r="AG832" s="0" t="n">
        <v>84502.7718</v>
      </c>
      <c r="AH832" s="0" t="n">
        <v>87647.0981</v>
      </c>
    </row>
    <row r="833" customFormat="false" ht="15" hidden="false" customHeight="false" outlineLevel="0" collapsed="false">
      <c r="A833" s="0" t="s">
        <v>5138</v>
      </c>
      <c r="B833" s="0" t="s">
        <v>5139</v>
      </c>
      <c r="C833" s="0" t="s">
        <v>5140</v>
      </c>
      <c r="D833" s="0" t="s">
        <v>5141</v>
      </c>
      <c r="E833" s="0" t="s">
        <v>5139</v>
      </c>
      <c r="F833" s="0" t="s">
        <v>38</v>
      </c>
      <c r="G833" s="0" t="s">
        <v>39</v>
      </c>
      <c r="H833" s="0" t="s">
        <v>40</v>
      </c>
      <c r="I833" s="0" t="s">
        <v>41</v>
      </c>
      <c r="J833" s="0" t="s">
        <v>42</v>
      </c>
      <c r="K833" s="1" t="b">
        <f aca="false">TRUE()</f>
        <v>1</v>
      </c>
      <c r="L833" s="0" t="s">
        <v>5142</v>
      </c>
      <c r="M833" s="0" t="s">
        <v>5143</v>
      </c>
      <c r="N833" s="0" t="s">
        <v>45</v>
      </c>
      <c r="O833" s="0" t="s">
        <v>46</v>
      </c>
      <c r="P833" s="0" t="s">
        <v>47</v>
      </c>
      <c r="W833" s="0" t="s">
        <v>5144</v>
      </c>
      <c r="X833" s="0" t="n">
        <v>7.725</v>
      </c>
      <c r="Y833" s="0" t="n">
        <v>7.725</v>
      </c>
      <c r="Z833" s="0" t="n">
        <v>8</v>
      </c>
      <c r="AA833" s="0" t="n">
        <v>107300.25</v>
      </c>
      <c r="AB833" s="0" t="n">
        <v>18133.74</v>
      </c>
      <c r="AC833" s="0" t="n">
        <v>0</v>
      </c>
      <c r="AD833" s="0" t="n">
        <v>0</v>
      </c>
      <c r="AE833" s="0" t="n">
        <v>0</v>
      </c>
      <c r="AF833" s="0" t="n">
        <v>3654.2173</v>
      </c>
      <c r="AG833" s="0" t="n">
        <v>125461.4593</v>
      </c>
      <c r="AH833" s="0" t="n">
        <v>129197.0097</v>
      </c>
    </row>
    <row r="834" customFormat="false" ht="15" hidden="false" customHeight="false" outlineLevel="0" collapsed="false">
      <c r="A834" s="0" t="s">
        <v>5145</v>
      </c>
      <c r="B834" s="0" t="s">
        <v>5146</v>
      </c>
      <c r="C834" s="0" t="s">
        <v>5147</v>
      </c>
      <c r="D834" s="0" t="s">
        <v>5148</v>
      </c>
      <c r="E834" s="0" t="s">
        <v>5146</v>
      </c>
      <c r="F834" s="0" t="s">
        <v>38</v>
      </c>
      <c r="G834" s="0" t="s">
        <v>39</v>
      </c>
      <c r="H834" s="0" t="s">
        <v>40</v>
      </c>
      <c r="I834" s="0" t="s">
        <v>41</v>
      </c>
      <c r="J834" s="0" t="s">
        <v>42</v>
      </c>
      <c r="K834" s="1" t="b">
        <f aca="false">TRUE()</f>
        <v>1</v>
      </c>
      <c r="L834" s="0" t="s">
        <v>5149</v>
      </c>
      <c r="M834" s="0" t="s">
        <v>5150</v>
      </c>
      <c r="N834" s="0" t="s">
        <v>45</v>
      </c>
      <c r="O834" s="0" t="s">
        <v>46</v>
      </c>
      <c r="P834" s="0" t="s">
        <v>47</v>
      </c>
      <c r="X834" s="0" t="n">
        <v>9.837</v>
      </c>
      <c r="Y834" s="0" t="n">
        <v>11.747</v>
      </c>
      <c r="Z834" s="0" t="n">
        <v>11.9</v>
      </c>
      <c r="AA834" s="0" t="n">
        <v>136635.93</v>
      </c>
      <c r="AB834" s="0" t="n">
        <v>23091.47</v>
      </c>
      <c r="AC834" s="0" t="n">
        <v>0</v>
      </c>
      <c r="AD834" s="0" t="n">
        <v>0</v>
      </c>
      <c r="AE834" s="0" t="n">
        <v>0</v>
      </c>
      <c r="AF834" s="0" t="n">
        <v>4707.7082</v>
      </c>
      <c r="AG834" s="0" t="n">
        <v>161631.3142</v>
      </c>
      <c r="AH834" s="0" t="n">
        <v>166388.157</v>
      </c>
    </row>
    <row r="835" customFormat="false" ht="15" hidden="false" customHeight="false" outlineLevel="0" collapsed="false">
      <c r="A835" s="0" t="s">
        <v>5151</v>
      </c>
      <c r="B835" s="0" t="s">
        <v>5152</v>
      </c>
      <c r="C835" s="0" t="s">
        <v>5153</v>
      </c>
      <c r="D835" s="0" t="s">
        <v>5154</v>
      </c>
      <c r="E835" s="0" t="s">
        <v>5152</v>
      </c>
      <c r="F835" s="0" t="s">
        <v>38</v>
      </c>
      <c r="G835" s="0" t="s">
        <v>39</v>
      </c>
      <c r="H835" s="0" t="s">
        <v>40</v>
      </c>
      <c r="I835" s="0" t="s">
        <v>41</v>
      </c>
      <c r="J835" s="0" t="s">
        <v>42</v>
      </c>
      <c r="K835" s="1" t="b">
        <f aca="false">TRUE()</f>
        <v>1</v>
      </c>
      <c r="L835" s="0" t="s">
        <v>5155</v>
      </c>
      <c r="M835" s="0" t="s">
        <v>5156</v>
      </c>
      <c r="N835" s="0" t="s">
        <v>45</v>
      </c>
      <c r="O835" s="0" t="s">
        <v>46</v>
      </c>
      <c r="P835" s="0" t="s">
        <v>47</v>
      </c>
      <c r="X835" s="0" t="n">
        <v>9.422</v>
      </c>
      <c r="Y835" s="0" t="n">
        <v>9.422</v>
      </c>
      <c r="Z835" s="0" t="n">
        <v>9.5</v>
      </c>
      <c r="AA835" s="0" t="n">
        <v>130871.58</v>
      </c>
      <c r="AB835" s="0" t="n">
        <v>23426.01</v>
      </c>
      <c r="AC835" s="0" t="n">
        <v>0</v>
      </c>
      <c r="AD835" s="0" t="n">
        <v>0</v>
      </c>
      <c r="AE835" s="0" t="n">
        <v>0</v>
      </c>
      <c r="AF835" s="0" t="n">
        <v>4488.3716</v>
      </c>
      <c r="AG835" s="0" t="n">
        <v>154100.7596</v>
      </c>
      <c r="AH835" s="0" t="n">
        <v>158926.5177</v>
      </c>
    </row>
    <row r="836" customFormat="false" ht="15" hidden="false" customHeight="false" outlineLevel="0" collapsed="false">
      <c r="A836" s="0" t="s">
        <v>5157</v>
      </c>
      <c r="B836" s="0" t="s">
        <v>5158</v>
      </c>
      <c r="C836" s="0" t="s">
        <v>5159</v>
      </c>
      <c r="D836" s="0" t="s">
        <v>5160</v>
      </c>
      <c r="E836" s="0" t="s">
        <v>5158</v>
      </c>
      <c r="F836" s="0" t="s">
        <v>38</v>
      </c>
      <c r="G836" s="0" t="s">
        <v>68</v>
      </c>
      <c r="H836" s="0" t="s">
        <v>40</v>
      </c>
      <c r="I836" s="0" t="s">
        <v>41</v>
      </c>
      <c r="J836" s="0" t="s">
        <v>42</v>
      </c>
      <c r="K836" s="1" t="b">
        <f aca="false">TRUE()</f>
        <v>1</v>
      </c>
      <c r="L836" s="0" t="s">
        <v>5161</v>
      </c>
      <c r="M836" s="0" t="s">
        <v>5162</v>
      </c>
      <c r="N836" s="0" t="s">
        <v>45</v>
      </c>
      <c r="O836" s="0" t="s">
        <v>46</v>
      </c>
      <c r="P836" s="0" t="s">
        <v>47</v>
      </c>
      <c r="W836" s="0" t="s">
        <v>5163</v>
      </c>
      <c r="X836" s="0" t="n">
        <v>35.045</v>
      </c>
      <c r="Y836" s="0" t="n">
        <v>37.115</v>
      </c>
      <c r="Z836" s="0" t="n">
        <v>36.7</v>
      </c>
      <c r="AA836" s="0" t="n">
        <v>486775.05</v>
      </c>
      <c r="AB836" s="0" t="n">
        <v>77397.23</v>
      </c>
      <c r="AC836" s="0" t="n">
        <v>0</v>
      </c>
      <c r="AD836" s="0" t="n">
        <v>0</v>
      </c>
      <c r="AE836" s="0" t="n">
        <v>0</v>
      </c>
      <c r="AF836" s="0" t="n">
        <v>16071.4018</v>
      </c>
      <c r="AG836" s="0" t="n">
        <v>551784.7958</v>
      </c>
      <c r="AH836" s="0" t="n">
        <v>584188.9934</v>
      </c>
    </row>
    <row r="837" customFormat="false" ht="15" hidden="false" customHeight="false" outlineLevel="0" collapsed="false">
      <c r="A837" s="0" t="s">
        <v>1087</v>
      </c>
      <c r="B837" s="0" t="s">
        <v>5164</v>
      </c>
      <c r="C837" s="0" t="s">
        <v>5165</v>
      </c>
      <c r="D837" s="0" t="s">
        <v>5166</v>
      </c>
      <c r="E837" s="0" t="s">
        <v>5164</v>
      </c>
      <c r="F837" s="0" t="s">
        <v>38</v>
      </c>
      <c r="G837" s="0" t="s">
        <v>39</v>
      </c>
      <c r="H837" s="0" t="s">
        <v>40</v>
      </c>
      <c r="I837" s="0" t="s">
        <v>41</v>
      </c>
      <c r="J837" s="0" t="s">
        <v>42</v>
      </c>
      <c r="K837" s="1" t="b">
        <f aca="false">TRUE()</f>
        <v>1</v>
      </c>
      <c r="L837" s="0" t="s">
        <v>5167</v>
      </c>
      <c r="M837" s="0" t="s">
        <v>5168</v>
      </c>
      <c r="N837" s="0" t="s">
        <v>45</v>
      </c>
      <c r="O837" s="0" t="s">
        <v>46</v>
      </c>
      <c r="P837" s="0" t="s">
        <v>47</v>
      </c>
      <c r="X837" s="0" t="n">
        <v>12.954</v>
      </c>
      <c r="Y837" s="0" t="n">
        <v>15.524</v>
      </c>
      <c r="Z837" s="0" t="n">
        <v>15.6</v>
      </c>
      <c r="AA837" s="0" t="n">
        <v>179931.06</v>
      </c>
      <c r="AB837" s="0" t="n">
        <v>30408.35</v>
      </c>
      <c r="AC837" s="0" t="n">
        <v>0</v>
      </c>
      <c r="AD837" s="0" t="n">
        <v>0</v>
      </c>
      <c r="AE837" s="0" t="n">
        <v>0</v>
      </c>
      <c r="AF837" s="0" t="n">
        <v>6162.4272</v>
      </c>
      <c r="AG837" s="0" t="n">
        <v>211576.6672</v>
      </c>
      <c r="AH837" s="0" t="n">
        <v>217840.7873</v>
      </c>
    </row>
    <row r="838" customFormat="false" ht="15" hidden="false" customHeight="false" outlineLevel="0" collapsed="false">
      <c r="A838" s="0" t="s">
        <v>1487</v>
      </c>
      <c r="B838" s="0" t="s">
        <v>5169</v>
      </c>
      <c r="C838" s="0" t="s">
        <v>5170</v>
      </c>
      <c r="D838" s="0" t="s">
        <v>5171</v>
      </c>
      <c r="E838" s="0" t="s">
        <v>5169</v>
      </c>
      <c r="F838" s="0" t="s">
        <v>38</v>
      </c>
      <c r="G838" s="0" t="s">
        <v>60</v>
      </c>
      <c r="H838" s="0" t="s">
        <v>40</v>
      </c>
      <c r="I838" s="0" t="s">
        <v>41</v>
      </c>
      <c r="J838" s="0" t="s">
        <v>42</v>
      </c>
      <c r="K838" s="1" t="b">
        <f aca="false">TRUE()</f>
        <v>1</v>
      </c>
      <c r="L838" s="0" t="s">
        <v>5172</v>
      </c>
      <c r="M838" s="0" t="s">
        <v>5173</v>
      </c>
      <c r="N838" s="0" t="s">
        <v>45</v>
      </c>
      <c r="O838" s="0" t="s">
        <v>46</v>
      </c>
      <c r="P838" s="0" t="s">
        <v>47</v>
      </c>
      <c r="X838" s="0" t="n">
        <v>32.33</v>
      </c>
      <c r="Y838" s="0" t="n">
        <v>33.36</v>
      </c>
      <c r="Z838" s="0" t="n">
        <v>32.1</v>
      </c>
      <c r="AA838" s="0" t="n">
        <v>449063.7</v>
      </c>
      <c r="AB838" s="0" t="n">
        <v>75891.77</v>
      </c>
      <c r="AC838" s="0" t="n">
        <v>0</v>
      </c>
      <c r="AD838" s="0" t="n">
        <v>0</v>
      </c>
      <c r="AE838" s="0" t="n">
        <v>0</v>
      </c>
      <c r="AF838" s="0" t="n">
        <v>15352.0235</v>
      </c>
      <c r="AG838" s="0" t="n">
        <v>527086.1395</v>
      </c>
      <c r="AH838" s="0" t="n">
        <v>542719.8441</v>
      </c>
    </row>
    <row r="839" customFormat="false" ht="15" hidden="false" customHeight="false" outlineLevel="0" collapsed="false">
      <c r="A839" s="0" t="s">
        <v>5174</v>
      </c>
      <c r="B839" s="0" t="s">
        <v>5175</v>
      </c>
      <c r="C839" s="0" t="s">
        <v>5176</v>
      </c>
      <c r="D839" s="0" t="s">
        <v>5177</v>
      </c>
      <c r="E839" s="0" t="s">
        <v>5175</v>
      </c>
      <c r="F839" s="0" t="s">
        <v>38</v>
      </c>
      <c r="G839" s="0" t="s">
        <v>68</v>
      </c>
      <c r="H839" s="0" t="s">
        <v>40</v>
      </c>
      <c r="I839" s="0" t="s">
        <v>41</v>
      </c>
      <c r="J839" s="0" t="s">
        <v>42</v>
      </c>
      <c r="K839" s="1" t="b">
        <f aca="false">TRUE()</f>
        <v>1</v>
      </c>
      <c r="L839" s="0" t="s">
        <v>5178</v>
      </c>
      <c r="M839" s="0" t="s">
        <v>5179</v>
      </c>
      <c r="N839" s="0" t="s">
        <v>45</v>
      </c>
      <c r="O839" s="0" t="s">
        <v>46</v>
      </c>
      <c r="P839" s="0" t="s">
        <v>47</v>
      </c>
      <c r="W839" s="0" t="s">
        <v>5180</v>
      </c>
      <c r="X839" s="0" t="n">
        <v>35.805</v>
      </c>
      <c r="Y839" s="0" t="n">
        <v>37.275</v>
      </c>
      <c r="Z839" s="0" t="n">
        <v>35.2</v>
      </c>
      <c r="AA839" s="0" t="n">
        <v>497331.45</v>
      </c>
      <c r="AB839" s="0" t="n">
        <v>79075.7</v>
      </c>
      <c r="AC839" s="0" t="n">
        <v>0</v>
      </c>
      <c r="AD839" s="0" t="n">
        <v>0</v>
      </c>
      <c r="AE839" s="0" t="n">
        <v>0</v>
      </c>
      <c r="AF839" s="0" t="n">
        <v>16868.4753</v>
      </c>
      <c r="AG839" s="0" t="n">
        <v>579150.9853</v>
      </c>
      <c r="AH839" s="0" t="n">
        <v>595440.5795</v>
      </c>
    </row>
    <row r="840" customFormat="false" ht="15" hidden="false" customHeight="false" outlineLevel="0" collapsed="false">
      <c r="A840" s="0" t="s">
        <v>5181</v>
      </c>
      <c r="B840" s="0" t="s">
        <v>5182</v>
      </c>
      <c r="C840" s="0" t="s">
        <v>5183</v>
      </c>
      <c r="D840" s="0" t="s">
        <v>5184</v>
      </c>
      <c r="E840" s="0" t="s">
        <v>5182</v>
      </c>
      <c r="F840" s="0" t="s">
        <v>38</v>
      </c>
      <c r="G840" s="0" t="s">
        <v>39</v>
      </c>
      <c r="H840" s="0" t="s">
        <v>40</v>
      </c>
      <c r="I840" s="0" t="s">
        <v>41</v>
      </c>
      <c r="J840" s="0" t="s">
        <v>42</v>
      </c>
      <c r="K840" s="1" t="b">
        <f aca="false">TRUE()</f>
        <v>1</v>
      </c>
      <c r="L840" s="0" t="s">
        <v>5185</v>
      </c>
      <c r="M840" s="0" t="s">
        <v>5186</v>
      </c>
      <c r="N840" s="0" t="s">
        <v>45</v>
      </c>
      <c r="O840" s="0" t="s">
        <v>103</v>
      </c>
      <c r="P840" s="0" t="s">
        <v>87</v>
      </c>
      <c r="W840" s="0" t="s">
        <v>5187</v>
      </c>
      <c r="X840" s="0" t="n">
        <v>7.474</v>
      </c>
      <c r="Y840" s="0" t="n">
        <v>7.474</v>
      </c>
      <c r="Z840" s="0" t="n">
        <v>7.2</v>
      </c>
      <c r="AA840" s="0" t="n">
        <v>84942.01</v>
      </c>
      <c r="AB840" s="0" t="n">
        <v>16988.4</v>
      </c>
      <c r="AC840" s="0" t="n">
        <v>0</v>
      </c>
      <c r="AD840" s="0" t="n">
        <v>0</v>
      </c>
      <c r="AE840" s="0" t="n">
        <v>0</v>
      </c>
      <c r="AF840" s="0" t="n">
        <v>2849.2891</v>
      </c>
      <c r="AG840" s="0" t="n">
        <v>97825.5911</v>
      </c>
      <c r="AH840" s="0" t="n">
        <v>104988.3223</v>
      </c>
    </row>
    <row r="841" customFormat="false" ht="15" hidden="false" customHeight="false" outlineLevel="0" collapsed="false">
      <c r="A841" s="0" t="s">
        <v>5188</v>
      </c>
      <c r="B841" s="0" t="s">
        <v>5189</v>
      </c>
      <c r="C841" s="0" t="s">
        <v>5190</v>
      </c>
      <c r="D841" s="0" t="s">
        <v>5191</v>
      </c>
      <c r="E841" s="0" t="s">
        <v>5189</v>
      </c>
      <c r="F841" s="0" t="s">
        <v>38</v>
      </c>
      <c r="G841" s="0" t="s">
        <v>112</v>
      </c>
      <c r="H841" s="0" t="s">
        <v>40</v>
      </c>
      <c r="I841" s="0" t="s">
        <v>41</v>
      </c>
      <c r="J841" s="0" t="s">
        <v>42</v>
      </c>
      <c r="K841" s="1" t="b">
        <f aca="false">TRUE()</f>
        <v>1</v>
      </c>
      <c r="L841" s="0" t="s">
        <v>5192</v>
      </c>
      <c r="M841" s="0" t="s">
        <v>5193</v>
      </c>
      <c r="N841" s="0" t="s">
        <v>45</v>
      </c>
      <c r="O841" s="0" t="s">
        <v>46</v>
      </c>
      <c r="P841" s="0" t="s">
        <v>47</v>
      </c>
      <c r="X841" s="0" t="n">
        <v>8.156</v>
      </c>
      <c r="Y841" s="0" t="n">
        <v>8.976</v>
      </c>
      <c r="Z841" s="0" t="n">
        <v>8.5</v>
      </c>
      <c r="AA841" s="0" t="n">
        <v>113286.84</v>
      </c>
      <c r="AB841" s="0" t="n">
        <v>25942.69</v>
      </c>
      <c r="AC841" s="0" t="n">
        <v>0</v>
      </c>
      <c r="AD841" s="0" t="n">
        <v>0</v>
      </c>
      <c r="AE841" s="0" t="n">
        <v>0</v>
      </c>
      <c r="AF841" s="0" t="n">
        <v>4193.1298</v>
      </c>
      <c r="AG841" s="0" t="n">
        <v>143964.1218</v>
      </c>
      <c r="AH841" s="0" t="n">
        <v>149308.3159</v>
      </c>
    </row>
    <row r="842" customFormat="false" ht="15" hidden="false" customHeight="false" outlineLevel="0" collapsed="false">
      <c r="A842" s="0" t="s">
        <v>1904</v>
      </c>
      <c r="B842" s="0" t="s">
        <v>5194</v>
      </c>
      <c r="C842" s="0" t="s">
        <v>5195</v>
      </c>
      <c r="D842" s="0" t="s">
        <v>5196</v>
      </c>
      <c r="E842" s="0" t="s">
        <v>5194</v>
      </c>
      <c r="F842" s="0" t="s">
        <v>38</v>
      </c>
      <c r="G842" s="0" t="s">
        <v>112</v>
      </c>
      <c r="H842" s="0" t="s">
        <v>40</v>
      </c>
      <c r="I842" s="0" t="s">
        <v>41</v>
      </c>
      <c r="J842" s="0" t="s">
        <v>42</v>
      </c>
      <c r="K842" s="1" t="b">
        <f aca="false">TRUE()</f>
        <v>1</v>
      </c>
      <c r="L842" s="0" t="s">
        <v>5197</v>
      </c>
      <c r="M842" s="0" t="s">
        <v>5198</v>
      </c>
      <c r="N842" s="0" t="s">
        <v>45</v>
      </c>
      <c r="O842" s="0" t="s">
        <v>46</v>
      </c>
      <c r="P842" s="0" t="s">
        <v>47</v>
      </c>
      <c r="X842" s="0" t="n">
        <v>8.026</v>
      </c>
      <c r="Y842" s="0" t="n">
        <v>8.748</v>
      </c>
      <c r="Z842" s="0" t="n">
        <v>10.6</v>
      </c>
      <c r="AA842" s="0" t="n">
        <v>111481.14</v>
      </c>
      <c r="AB842" s="0" t="n">
        <v>25529.18</v>
      </c>
      <c r="AC842" s="0" t="n">
        <v>0</v>
      </c>
      <c r="AD842" s="0" t="n">
        <v>0</v>
      </c>
      <c r="AE842" s="0" t="n">
        <v>0</v>
      </c>
      <c r="AF842" s="0" t="n">
        <v>4119.5845</v>
      </c>
      <c r="AG842" s="0" t="n">
        <v>141439.0685</v>
      </c>
      <c r="AH842" s="0" t="n">
        <v>146698.0796</v>
      </c>
    </row>
    <row r="843" customFormat="false" ht="15" hidden="false" customHeight="false" outlineLevel="0" collapsed="false">
      <c r="A843" s="0" t="s">
        <v>5199</v>
      </c>
      <c r="B843" s="0" t="s">
        <v>5200</v>
      </c>
      <c r="C843" s="0" t="s">
        <v>5201</v>
      </c>
      <c r="D843" s="0" t="s">
        <v>5202</v>
      </c>
      <c r="E843" s="0" t="s">
        <v>5200</v>
      </c>
      <c r="F843" s="0" t="s">
        <v>38</v>
      </c>
      <c r="G843" s="0" t="s">
        <v>234</v>
      </c>
      <c r="H843" s="0" t="s">
        <v>40</v>
      </c>
      <c r="I843" s="0" t="s">
        <v>41</v>
      </c>
      <c r="J843" s="0" t="s">
        <v>42</v>
      </c>
      <c r="K843" s="1" t="b">
        <f aca="false">TRUE()</f>
        <v>1</v>
      </c>
      <c r="L843" s="0" t="s">
        <v>5203</v>
      </c>
      <c r="M843" s="0" t="s">
        <v>5204</v>
      </c>
      <c r="N843" s="0" t="s">
        <v>45</v>
      </c>
      <c r="O843" s="0" t="s">
        <v>46</v>
      </c>
      <c r="P843" s="0" t="s">
        <v>47</v>
      </c>
      <c r="W843" s="0" t="s">
        <v>5205</v>
      </c>
      <c r="X843" s="0" t="n">
        <v>25.875</v>
      </c>
      <c r="Y843" s="0" t="n">
        <v>25.875</v>
      </c>
      <c r="Z843" s="0" t="n">
        <v>27.2</v>
      </c>
      <c r="AA843" s="0" t="n">
        <v>359403.75</v>
      </c>
      <c r="AB843" s="0" t="n">
        <v>57145.2</v>
      </c>
      <c r="AC843" s="0" t="n">
        <v>0</v>
      </c>
      <c r="AD843" s="0" t="n">
        <v>0</v>
      </c>
      <c r="AE843" s="0" t="n">
        <v>0</v>
      </c>
      <c r="AF843" s="0" t="n">
        <v>12153.5973</v>
      </c>
      <c r="AG843" s="0" t="n">
        <v>417273.5073</v>
      </c>
      <c r="AH843" s="0" t="n">
        <v>429045.4185</v>
      </c>
    </row>
    <row r="844" customFormat="false" ht="15" hidden="false" customHeight="false" outlineLevel="0" collapsed="false">
      <c r="A844" s="0" t="s">
        <v>5206</v>
      </c>
      <c r="B844" s="0" t="s">
        <v>5207</v>
      </c>
      <c r="C844" s="0" t="s">
        <v>5208</v>
      </c>
      <c r="D844" s="0" t="s">
        <v>5209</v>
      </c>
      <c r="E844" s="0" t="s">
        <v>5207</v>
      </c>
      <c r="F844" s="0" t="s">
        <v>38</v>
      </c>
      <c r="G844" s="0" t="s">
        <v>441</v>
      </c>
      <c r="H844" s="0" t="s">
        <v>40</v>
      </c>
      <c r="I844" s="0" t="s">
        <v>41</v>
      </c>
      <c r="J844" s="0" t="s">
        <v>42</v>
      </c>
      <c r="K844" s="1" t="b">
        <f aca="false">TRUE()</f>
        <v>1</v>
      </c>
      <c r="L844" s="0" t="s">
        <v>5210</v>
      </c>
      <c r="M844" s="0" t="s">
        <v>5211</v>
      </c>
      <c r="N844" s="0" t="s">
        <v>45</v>
      </c>
      <c r="O844" s="0" t="s">
        <v>46</v>
      </c>
      <c r="P844" s="0" t="s">
        <v>47</v>
      </c>
      <c r="X844" s="0" t="n">
        <v>50.35</v>
      </c>
      <c r="Y844" s="0" t="n">
        <v>55.37</v>
      </c>
      <c r="Z844" s="0" t="n">
        <v>60.5</v>
      </c>
      <c r="AA844" s="0" t="n">
        <v>699361.5</v>
      </c>
      <c r="AB844" s="0" t="n">
        <v>174840.38</v>
      </c>
      <c r="AC844" s="0" t="n">
        <v>0</v>
      </c>
      <c r="AD844" s="0" t="n">
        <v>0</v>
      </c>
      <c r="AE844" s="0" t="n">
        <v>0</v>
      </c>
      <c r="AF844" s="0" t="n">
        <v>31390.6141</v>
      </c>
      <c r="AG844" s="0" t="n">
        <v>1077744.4181</v>
      </c>
      <c r="AH844" s="0" t="n">
        <v>1113761.5364</v>
      </c>
    </row>
    <row r="845" customFormat="false" ht="15" hidden="false" customHeight="false" outlineLevel="0" collapsed="false">
      <c r="A845" s="0" t="s">
        <v>5212</v>
      </c>
      <c r="B845" s="0" t="s">
        <v>5213</v>
      </c>
      <c r="C845" s="0" t="s">
        <v>5214</v>
      </c>
      <c r="D845" s="0" t="s">
        <v>5215</v>
      </c>
      <c r="E845" s="0" t="s">
        <v>5213</v>
      </c>
      <c r="F845" s="0" t="s">
        <v>38</v>
      </c>
      <c r="G845" s="0" t="s">
        <v>99</v>
      </c>
      <c r="H845" s="0" t="s">
        <v>40</v>
      </c>
      <c r="I845" s="0" t="s">
        <v>100</v>
      </c>
      <c r="J845" s="0" t="s">
        <v>42</v>
      </c>
      <c r="K845" s="1" t="b">
        <f aca="false">TRUE()</f>
        <v>1</v>
      </c>
      <c r="L845" s="0" t="s">
        <v>5216</v>
      </c>
      <c r="M845" s="0" t="s">
        <v>5217</v>
      </c>
      <c r="N845" s="0" t="s">
        <v>45</v>
      </c>
      <c r="O845" s="0" t="s">
        <v>103</v>
      </c>
      <c r="P845" s="0" t="s">
        <v>87</v>
      </c>
      <c r="Q845" s="0" t="s">
        <v>104</v>
      </c>
      <c r="R845" s="0" t="s">
        <v>105</v>
      </c>
      <c r="T845" s="0" t="s">
        <v>5218</v>
      </c>
      <c r="U845" s="0" t="s">
        <v>5219</v>
      </c>
      <c r="V845" s="0" t="s">
        <v>88</v>
      </c>
      <c r="X845" s="0" t="n">
        <v>13.196</v>
      </c>
      <c r="Y845" s="0" t="n">
        <v>14.274</v>
      </c>
      <c r="Z845" s="0" t="n">
        <v>16.7</v>
      </c>
      <c r="AA845" s="0" t="n">
        <v>149972.54</v>
      </c>
      <c r="AB845" s="0" t="n">
        <v>32990</v>
      </c>
      <c r="AC845" s="0" t="n">
        <v>0</v>
      </c>
      <c r="AD845" s="0" t="n">
        <v>85425.6</v>
      </c>
      <c r="AE845" s="0" t="n">
        <v>0</v>
      </c>
      <c r="AF845" s="0" t="n">
        <v>7895.0424</v>
      </c>
      <c r="AG845" s="0" t="n">
        <v>271063.1224</v>
      </c>
      <c r="AH845" s="0" t="n">
        <v>279861.9592</v>
      </c>
    </row>
    <row r="846" customFormat="false" ht="15" hidden="false" customHeight="false" outlineLevel="0" collapsed="false">
      <c r="D846" s="0" t="s">
        <v>5215</v>
      </c>
      <c r="J846" s="0" t="s">
        <v>42</v>
      </c>
      <c r="K846" s="1" t="b">
        <f aca="false">TRUE()</f>
        <v>1</v>
      </c>
      <c r="L846" s="0" t="s">
        <v>5220</v>
      </c>
      <c r="M846" s="0" t="s">
        <v>5221</v>
      </c>
      <c r="O846" s="0" t="s">
        <v>103</v>
      </c>
      <c r="P846" s="0" t="s">
        <v>87</v>
      </c>
      <c r="Q846" s="0" t="s">
        <v>1574</v>
      </c>
      <c r="R846" s="0" t="s">
        <v>1575</v>
      </c>
      <c r="T846" s="0" t="s">
        <v>5218</v>
      </c>
      <c r="U846" s="0" t="s">
        <v>5222</v>
      </c>
      <c r="V846" s="0" t="s">
        <v>88</v>
      </c>
      <c r="X846" s="0" t="n">
        <v>13.65</v>
      </c>
      <c r="Y846" s="0" t="n">
        <v>15.441</v>
      </c>
      <c r="Z846" s="0" t="n">
        <v>16.7</v>
      </c>
      <c r="AA846" s="0" t="n">
        <v>155132.25</v>
      </c>
      <c r="AB846" s="0" t="n">
        <v>34125</v>
      </c>
      <c r="AC846" s="0" t="n">
        <v>0</v>
      </c>
      <c r="AD846" s="0" t="n">
        <v>89315.2</v>
      </c>
      <c r="AE846" s="0" t="n">
        <v>0</v>
      </c>
      <c r="AF846" s="0" t="n">
        <v>8270.3529</v>
      </c>
      <c r="AG846" s="0" t="n">
        <v>283948.7829</v>
      </c>
      <c r="AH846" s="0" t="n">
        <v>293148.2485</v>
      </c>
    </row>
    <row r="847" customFormat="false" ht="15" hidden="false" customHeight="false" outlineLevel="0" collapsed="false">
      <c r="A847" s="0" t="s">
        <v>5223</v>
      </c>
      <c r="B847" s="0" t="s">
        <v>5224</v>
      </c>
      <c r="C847" s="0" t="s">
        <v>5225</v>
      </c>
      <c r="D847" s="0" t="s">
        <v>5226</v>
      </c>
      <c r="E847" s="0" t="s">
        <v>5224</v>
      </c>
      <c r="F847" s="0" t="s">
        <v>38</v>
      </c>
      <c r="G847" s="0" t="s">
        <v>790</v>
      </c>
      <c r="H847" s="0" t="s">
        <v>40</v>
      </c>
      <c r="I847" s="0" t="s">
        <v>100</v>
      </c>
      <c r="J847" s="0" t="s">
        <v>42</v>
      </c>
      <c r="K847" s="1" t="b">
        <f aca="false">TRUE()</f>
        <v>1</v>
      </c>
      <c r="L847" s="0" t="s">
        <v>5227</v>
      </c>
      <c r="M847" s="0" t="s">
        <v>5228</v>
      </c>
      <c r="N847" s="0" t="s">
        <v>45</v>
      </c>
      <c r="O847" s="0" t="s">
        <v>103</v>
      </c>
      <c r="P847" s="0" t="s">
        <v>87</v>
      </c>
      <c r="Q847" s="0" t="s">
        <v>479</v>
      </c>
      <c r="R847" s="0" t="s">
        <v>105</v>
      </c>
      <c r="T847" s="0" t="s">
        <v>5229</v>
      </c>
      <c r="U847" s="0" t="s">
        <v>5230</v>
      </c>
      <c r="V847" s="0" t="s">
        <v>88</v>
      </c>
      <c r="X847" s="0" t="n">
        <v>21.189</v>
      </c>
      <c r="Y847" s="0" t="n">
        <v>21.36</v>
      </c>
      <c r="Z847" s="0" t="n">
        <v>21.2</v>
      </c>
      <c r="AA847" s="0" t="n">
        <v>240812.99</v>
      </c>
      <c r="AB847" s="0" t="n">
        <v>52972.5</v>
      </c>
      <c r="AC847" s="0" t="n">
        <v>0</v>
      </c>
      <c r="AD847" s="0" t="n">
        <v>67374</v>
      </c>
      <c r="AE847" s="0" t="n">
        <v>0</v>
      </c>
      <c r="AF847" s="0" t="n">
        <v>10632.6627</v>
      </c>
      <c r="AG847" s="0" t="n">
        <v>365054.7527</v>
      </c>
      <c r="AH847" s="0" t="n">
        <v>371994.2747</v>
      </c>
    </row>
    <row r="848" customFormat="false" ht="15" hidden="false" customHeight="false" outlineLevel="0" collapsed="false">
      <c r="D848" s="0" t="s">
        <v>5226</v>
      </c>
      <c r="J848" s="0" t="s">
        <v>42</v>
      </c>
      <c r="K848" s="1" t="b">
        <f aca="false">TRUE()</f>
        <v>1</v>
      </c>
      <c r="L848" s="0" t="s">
        <v>5231</v>
      </c>
      <c r="M848" s="0" t="s">
        <v>5232</v>
      </c>
      <c r="O848" s="0" t="s">
        <v>103</v>
      </c>
      <c r="P848" s="0" t="s">
        <v>87</v>
      </c>
      <c r="Q848" s="0" t="s">
        <v>1574</v>
      </c>
      <c r="R848" s="0" t="s">
        <v>1575</v>
      </c>
      <c r="T848" s="0" t="s">
        <v>5229</v>
      </c>
      <c r="U848" s="0" t="s">
        <v>5230</v>
      </c>
      <c r="V848" s="0" t="s">
        <v>88</v>
      </c>
      <c r="X848" s="0" t="n">
        <v>21.381</v>
      </c>
      <c r="Y848" s="0" t="n">
        <v>21.55</v>
      </c>
      <c r="Z848" s="0" t="n">
        <v>21.2</v>
      </c>
      <c r="AA848" s="0" t="n">
        <v>242995.07</v>
      </c>
      <c r="AB848" s="0" t="n">
        <v>53452.5</v>
      </c>
      <c r="AC848" s="0" t="n">
        <v>0</v>
      </c>
      <c r="AD848" s="0" t="n">
        <v>83288.4</v>
      </c>
      <c r="AE848" s="0" t="n">
        <v>0</v>
      </c>
      <c r="AF848" s="0" t="n">
        <v>11142.2139</v>
      </c>
      <c r="AG848" s="0" t="n">
        <v>382549.3439</v>
      </c>
      <c r="AH848" s="0" t="n">
        <v>391128.0491</v>
      </c>
    </row>
    <row r="849" customFormat="false" ht="15" hidden="false" customHeight="false" outlineLevel="0" collapsed="false">
      <c r="D849" s="0" t="s">
        <v>5226</v>
      </c>
      <c r="J849" s="0" t="s">
        <v>42</v>
      </c>
      <c r="K849" s="1" t="b">
        <f aca="false">TRUE()</f>
        <v>1</v>
      </c>
      <c r="L849" s="0" t="s">
        <v>5233</v>
      </c>
      <c r="M849" s="0" t="s">
        <v>5234</v>
      </c>
      <c r="O849" s="0" t="s">
        <v>103</v>
      </c>
      <c r="P849" s="0" t="s">
        <v>87</v>
      </c>
      <c r="Q849" s="0" t="s">
        <v>104</v>
      </c>
      <c r="R849" s="0" t="s">
        <v>105</v>
      </c>
      <c r="T849" s="0" t="s">
        <v>5229</v>
      </c>
      <c r="U849" s="0" t="s">
        <v>5235</v>
      </c>
      <c r="V849" s="0" t="s">
        <v>88</v>
      </c>
      <c r="X849" s="0" t="n">
        <v>21.084</v>
      </c>
      <c r="Y849" s="0" t="n">
        <v>21.26</v>
      </c>
      <c r="Z849" s="0" t="n">
        <v>21.2</v>
      </c>
      <c r="AA849" s="0" t="n">
        <v>239619.66</v>
      </c>
      <c r="AB849" s="0" t="n">
        <v>52710</v>
      </c>
      <c r="AC849" s="0" t="n">
        <v>0</v>
      </c>
      <c r="AD849" s="0" t="n">
        <v>78232.8</v>
      </c>
      <c r="AE849" s="0" t="n">
        <v>0</v>
      </c>
      <c r="AF849" s="0" t="n">
        <v>10882.1754</v>
      </c>
      <c r="AG849" s="0" t="n">
        <v>373621.3554</v>
      </c>
      <c r="AH849" s="0" t="n">
        <v>381679.3338</v>
      </c>
    </row>
    <row r="850" customFormat="false" ht="15" hidden="false" customHeight="false" outlineLevel="0" collapsed="false">
      <c r="A850" s="0" t="s">
        <v>5236</v>
      </c>
      <c r="B850" s="0" t="s">
        <v>5237</v>
      </c>
      <c r="C850" s="0" t="s">
        <v>5238</v>
      </c>
      <c r="D850" s="0" t="s">
        <v>5239</v>
      </c>
      <c r="E850" s="0" t="s">
        <v>5237</v>
      </c>
      <c r="F850" s="0" t="s">
        <v>38</v>
      </c>
      <c r="G850" s="0" t="s">
        <v>857</v>
      </c>
      <c r="H850" s="0" t="s">
        <v>40</v>
      </c>
      <c r="I850" s="0" t="s">
        <v>41</v>
      </c>
      <c r="J850" s="0" t="s">
        <v>42</v>
      </c>
      <c r="K850" s="1" t="b">
        <f aca="false">TRUE()</f>
        <v>1</v>
      </c>
      <c r="L850" s="0" t="s">
        <v>5240</v>
      </c>
      <c r="M850" s="0" t="s">
        <v>5241</v>
      </c>
      <c r="N850" s="0" t="s">
        <v>45</v>
      </c>
      <c r="O850" s="0" t="s">
        <v>46</v>
      </c>
      <c r="P850" s="0" t="s">
        <v>47</v>
      </c>
      <c r="V850" s="0" t="s">
        <v>88</v>
      </c>
      <c r="W850" s="0" t="s">
        <v>5242</v>
      </c>
      <c r="X850" s="0" t="n">
        <v>2.996</v>
      </c>
      <c r="Y850" s="0" t="n">
        <v>4.74</v>
      </c>
      <c r="Z850" s="0" t="n">
        <v>4.5</v>
      </c>
      <c r="AA850" s="0" t="n">
        <v>41614.44</v>
      </c>
      <c r="AB850" s="0" t="n">
        <v>9529.71</v>
      </c>
      <c r="AC850" s="0" t="n">
        <v>0</v>
      </c>
      <c r="AD850" s="0" t="n">
        <v>21800</v>
      </c>
      <c r="AE850" s="0" t="n">
        <v>0</v>
      </c>
      <c r="AF850" s="0" t="n">
        <v>2131.1462</v>
      </c>
      <c r="AG850" s="0" t="n">
        <v>73169.3542</v>
      </c>
      <c r="AH850" s="0" t="n">
        <v>75132.4745</v>
      </c>
    </row>
    <row r="851" customFormat="false" ht="15" hidden="false" customHeight="false" outlineLevel="0" collapsed="false">
      <c r="A851" s="0" t="s">
        <v>2853</v>
      </c>
      <c r="B851" s="0" t="s">
        <v>5243</v>
      </c>
      <c r="C851" s="0" t="s">
        <v>5244</v>
      </c>
      <c r="D851" s="0" t="s">
        <v>5245</v>
      </c>
      <c r="E851" s="0" t="s">
        <v>5243</v>
      </c>
      <c r="F851" s="0" t="s">
        <v>38</v>
      </c>
      <c r="G851" s="0" t="s">
        <v>112</v>
      </c>
      <c r="H851" s="0" t="s">
        <v>40</v>
      </c>
      <c r="I851" s="0" t="s">
        <v>41</v>
      </c>
      <c r="J851" s="0" t="s">
        <v>42</v>
      </c>
      <c r="K851" s="1" t="b">
        <f aca="false">TRUE()</f>
        <v>1</v>
      </c>
      <c r="L851" s="0" t="s">
        <v>5246</v>
      </c>
      <c r="M851" s="0" t="s">
        <v>5247</v>
      </c>
      <c r="O851" s="0" t="s">
        <v>46</v>
      </c>
      <c r="P851" s="0" t="s">
        <v>47</v>
      </c>
      <c r="X851" s="0" t="n">
        <v>7.205</v>
      </c>
      <c r="Y851" s="0" t="n">
        <v>7.905</v>
      </c>
      <c r="Z851" s="0" t="n">
        <v>7.6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2130.8793</v>
      </c>
      <c r="AG851" s="0" t="n">
        <v>73160.1893</v>
      </c>
      <c r="AH851" s="0" t="n">
        <v>73160.1893</v>
      </c>
    </row>
    <row r="852" customFormat="false" ht="15" hidden="false" customHeight="false" outlineLevel="0" collapsed="false">
      <c r="A852" s="0" t="s">
        <v>1814</v>
      </c>
      <c r="B852" s="0" t="s">
        <v>5248</v>
      </c>
      <c r="C852" s="0" t="s">
        <v>5249</v>
      </c>
      <c r="D852" s="0" t="s">
        <v>5250</v>
      </c>
      <c r="E852" s="0" t="s">
        <v>5248</v>
      </c>
      <c r="F852" s="0" t="s">
        <v>38</v>
      </c>
      <c r="G852" s="0" t="s">
        <v>60</v>
      </c>
      <c r="H852" s="0" t="s">
        <v>40</v>
      </c>
      <c r="I852" s="0" t="s">
        <v>41</v>
      </c>
      <c r="J852" s="0" t="s">
        <v>42</v>
      </c>
      <c r="K852" s="1" t="b">
        <f aca="false">TRUE()</f>
        <v>1</v>
      </c>
      <c r="L852" s="0" t="s">
        <v>5251</v>
      </c>
      <c r="M852" s="0" t="s">
        <v>5252</v>
      </c>
      <c r="N852" s="0" t="s">
        <v>45</v>
      </c>
      <c r="O852" s="0" t="s">
        <v>46</v>
      </c>
      <c r="P852" s="0" t="s">
        <v>47</v>
      </c>
      <c r="W852" s="0" t="s">
        <v>5253</v>
      </c>
      <c r="X852" s="0" t="n">
        <v>10.314</v>
      </c>
      <c r="Y852" s="0" t="n">
        <v>10.314</v>
      </c>
      <c r="Z852" s="0" t="n">
        <v>10.7</v>
      </c>
      <c r="AA852" s="0" t="n">
        <v>143261.46</v>
      </c>
      <c r="AB852" s="0" t="n">
        <v>24211.19</v>
      </c>
      <c r="AC852" s="0" t="n">
        <v>0</v>
      </c>
      <c r="AD852" s="0" t="n">
        <v>0</v>
      </c>
      <c r="AE852" s="0" t="n">
        <v>0</v>
      </c>
      <c r="AF852" s="0" t="n">
        <v>4878.9124</v>
      </c>
      <c r="AG852" s="0" t="n">
        <v>167509.3244</v>
      </c>
      <c r="AH852" s="0" t="n">
        <v>172496.8295</v>
      </c>
    </row>
    <row r="853" customFormat="false" ht="15" hidden="false" customHeight="false" outlineLevel="0" collapsed="false">
      <c r="A853" s="0" t="s">
        <v>5254</v>
      </c>
      <c r="B853" s="0" t="s">
        <v>5255</v>
      </c>
      <c r="C853" s="0" t="s">
        <v>5256</v>
      </c>
      <c r="D853" s="0" t="s">
        <v>5257</v>
      </c>
      <c r="E853" s="0" t="s">
        <v>5255</v>
      </c>
      <c r="F853" s="0" t="s">
        <v>38</v>
      </c>
      <c r="G853" s="0" t="s">
        <v>4175</v>
      </c>
      <c r="H853" s="0" t="s">
        <v>40</v>
      </c>
      <c r="I853" s="0" t="s">
        <v>41</v>
      </c>
      <c r="J853" s="0" t="s">
        <v>42</v>
      </c>
      <c r="K853" s="1" t="b">
        <f aca="false">TRUE()</f>
        <v>1</v>
      </c>
      <c r="L853" s="0" t="s">
        <v>5258</v>
      </c>
      <c r="M853" s="0" t="s">
        <v>5259</v>
      </c>
      <c r="N853" s="0" t="s">
        <v>45</v>
      </c>
      <c r="O853" s="0" t="s">
        <v>46</v>
      </c>
      <c r="P853" s="0" t="s">
        <v>47</v>
      </c>
      <c r="X853" s="0" t="n">
        <v>17.6</v>
      </c>
      <c r="Y853" s="0" t="n">
        <v>20.33</v>
      </c>
      <c r="Z853" s="0" t="n">
        <v>19.9</v>
      </c>
      <c r="AA853" s="0" t="n">
        <v>244464</v>
      </c>
      <c r="AB853" s="0" t="n">
        <v>53537.62</v>
      </c>
      <c r="AC853" s="0" t="n">
        <v>0</v>
      </c>
      <c r="AD853" s="0" t="n">
        <v>0</v>
      </c>
      <c r="AE853" s="0" t="n">
        <v>0</v>
      </c>
      <c r="AF853" s="0" t="n">
        <v>8774.4329</v>
      </c>
      <c r="AG853" s="0" t="n">
        <v>301255.5289</v>
      </c>
      <c r="AH853" s="0" t="n">
        <v>312284.2786</v>
      </c>
    </row>
    <row r="854" customFormat="false" ht="15" hidden="false" customHeight="false" outlineLevel="0" collapsed="false">
      <c r="A854" s="0" t="s">
        <v>5260</v>
      </c>
      <c r="B854" s="0" t="s">
        <v>5261</v>
      </c>
      <c r="C854" s="0" t="s">
        <v>5262</v>
      </c>
      <c r="D854" s="0" t="s">
        <v>5263</v>
      </c>
      <c r="E854" s="0" t="s">
        <v>5261</v>
      </c>
      <c r="F854" s="0" t="s">
        <v>38</v>
      </c>
      <c r="G854" s="0" t="s">
        <v>39</v>
      </c>
      <c r="H854" s="0" t="s">
        <v>40</v>
      </c>
      <c r="I854" s="0" t="s">
        <v>41</v>
      </c>
      <c r="J854" s="0" t="s">
        <v>42</v>
      </c>
      <c r="K854" s="1" t="b">
        <f aca="false">TRUE()</f>
        <v>1</v>
      </c>
      <c r="L854" s="0" t="s">
        <v>5264</v>
      </c>
      <c r="M854" s="0" t="s">
        <v>5265</v>
      </c>
      <c r="N854" s="0" t="s">
        <v>45</v>
      </c>
      <c r="O854" s="0" t="s">
        <v>46</v>
      </c>
      <c r="P854" s="0" t="s">
        <v>47</v>
      </c>
      <c r="X854" s="0" t="n">
        <v>4.335</v>
      </c>
      <c r="Y854" s="0" t="n">
        <v>4.335</v>
      </c>
      <c r="Z854" s="0" t="n">
        <v>4</v>
      </c>
      <c r="AA854" s="0" t="n">
        <v>60213.15</v>
      </c>
      <c r="AB854" s="0" t="n">
        <v>10176.02</v>
      </c>
      <c r="AC854" s="0" t="n">
        <v>0</v>
      </c>
      <c r="AD854" s="0" t="n">
        <v>0</v>
      </c>
      <c r="AE854" s="0" t="n">
        <v>0</v>
      </c>
      <c r="AF854" s="0" t="n">
        <v>2050.619</v>
      </c>
      <c r="AG854" s="0" t="n">
        <v>70404.585</v>
      </c>
      <c r="AH854" s="0" t="n">
        <v>72500.8451</v>
      </c>
    </row>
    <row r="855" customFormat="false" ht="15" hidden="false" customHeight="false" outlineLevel="0" collapsed="false">
      <c r="A855" s="0" t="s">
        <v>978</v>
      </c>
      <c r="B855" s="0" t="s">
        <v>5266</v>
      </c>
      <c r="C855" s="0" t="s">
        <v>5267</v>
      </c>
      <c r="D855" s="0" t="s">
        <v>5268</v>
      </c>
      <c r="E855" s="0" t="s">
        <v>5266</v>
      </c>
      <c r="F855" s="0" t="s">
        <v>38</v>
      </c>
      <c r="G855" s="0" t="s">
        <v>60</v>
      </c>
      <c r="H855" s="0" t="s">
        <v>40</v>
      </c>
      <c r="I855" s="0" t="s">
        <v>41</v>
      </c>
      <c r="J855" s="0" t="s">
        <v>42</v>
      </c>
      <c r="K855" s="1" t="b">
        <f aca="false">TRUE()</f>
        <v>1</v>
      </c>
      <c r="L855" s="0" t="s">
        <v>5269</v>
      </c>
      <c r="M855" s="0" t="s">
        <v>5270</v>
      </c>
      <c r="N855" s="0" t="s">
        <v>45</v>
      </c>
      <c r="O855" s="0" t="s">
        <v>46</v>
      </c>
      <c r="P855" s="0" t="s">
        <v>47</v>
      </c>
      <c r="W855" s="0" t="s">
        <v>5271</v>
      </c>
      <c r="X855" s="0" t="n">
        <v>7.472</v>
      </c>
      <c r="Y855" s="0" t="n">
        <v>7.472</v>
      </c>
      <c r="Z855" s="0" t="n">
        <v>7.9</v>
      </c>
      <c r="AA855" s="0" t="n">
        <v>103786.08</v>
      </c>
      <c r="AB855" s="0" t="n">
        <v>17539.85</v>
      </c>
      <c r="AC855" s="0" t="n">
        <v>0</v>
      </c>
      <c r="AD855" s="0" t="n">
        <v>0</v>
      </c>
      <c r="AE855" s="0" t="n">
        <v>0</v>
      </c>
      <c r="AF855" s="0" t="n">
        <v>3534.5388</v>
      </c>
      <c r="AG855" s="0" t="n">
        <v>121352.4988</v>
      </c>
      <c r="AH855" s="0" t="n">
        <v>124965.7079</v>
      </c>
    </row>
    <row r="856" customFormat="false" ht="15" hidden="false" customHeight="false" outlineLevel="0" collapsed="false">
      <c r="A856" s="0" t="s">
        <v>1030</v>
      </c>
      <c r="B856" s="0" t="s">
        <v>5272</v>
      </c>
      <c r="C856" s="0" t="s">
        <v>5273</v>
      </c>
      <c r="D856" s="0" t="s">
        <v>5274</v>
      </c>
      <c r="E856" s="0" t="s">
        <v>5272</v>
      </c>
      <c r="F856" s="0" t="s">
        <v>38</v>
      </c>
      <c r="G856" s="0" t="s">
        <v>39</v>
      </c>
      <c r="H856" s="0" t="s">
        <v>40</v>
      </c>
      <c r="I856" s="0" t="s">
        <v>41</v>
      </c>
      <c r="J856" s="0" t="s">
        <v>42</v>
      </c>
      <c r="K856" s="1" t="b">
        <f aca="false">TRUE()</f>
        <v>1</v>
      </c>
      <c r="L856" s="0" t="s">
        <v>5275</v>
      </c>
      <c r="M856" s="0" t="s">
        <v>5276</v>
      </c>
      <c r="N856" s="0" t="s">
        <v>45</v>
      </c>
      <c r="O856" s="0" t="s">
        <v>46</v>
      </c>
      <c r="P856" s="0" t="s">
        <v>47</v>
      </c>
      <c r="X856" s="0" t="n">
        <v>11.609</v>
      </c>
      <c r="Y856" s="0" t="n">
        <v>11.609</v>
      </c>
      <c r="Z856" s="0" t="n">
        <v>11.1</v>
      </c>
      <c r="AA856" s="0" t="n">
        <v>161249.01</v>
      </c>
      <c r="AB856" s="0" t="n">
        <v>27251.08</v>
      </c>
      <c r="AC856" s="0" t="n">
        <v>0</v>
      </c>
      <c r="AD856" s="0" t="n">
        <v>0</v>
      </c>
      <c r="AE856" s="0" t="n">
        <v>0</v>
      </c>
      <c r="AF856" s="0" t="n">
        <v>5491.4962</v>
      </c>
      <c r="AG856" s="0" t="n">
        <v>188541.3702</v>
      </c>
      <c r="AH856" s="0" t="n">
        <v>194155.0927</v>
      </c>
    </row>
    <row r="857" customFormat="false" ht="15" hidden="false" customHeight="false" outlineLevel="0" collapsed="false">
      <c r="A857" s="0" t="s">
        <v>1226</v>
      </c>
      <c r="B857" s="0" t="s">
        <v>5277</v>
      </c>
      <c r="C857" s="0" t="s">
        <v>5278</v>
      </c>
      <c r="D857" s="0" t="s">
        <v>5279</v>
      </c>
      <c r="E857" s="0" t="s">
        <v>5277</v>
      </c>
      <c r="F857" s="0" t="s">
        <v>38</v>
      </c>
      <c r="G857" s="0" t="s">
        <v>39</v>
      </c>
      <c r="H857" s="0" t="s">
        <v>40</v>
      </c>
      <c r="I857" s="0" t="s">
        <v>41</v>
      </c>
      <c r="J857" s="0" t="s">
        <v>42</v>
      </c>
      <c r="K857" s="1" t="b">
        <f aca="false">TRUE()</f>
        <v>1</v>
      </c>
      <c r="L857" s="0" t="s">
        <v>5280</v>
      </c>
      <c r="M857" s="0" t="s">
        <v>5281</v>
      </c>
      <c r="N857" s="0" t="s">
        <v>45</v>
      </c>
      <c r="O857" s="0" t="s">
        <v>46</v>
      </c>
      <c r="P857" s="0" t="s">
        <v>47</v>
      </c>
      <c r="W857" s="0" t="s">
        <v>5282</v>
      </c>
      <c r="X857" s="0" t="n">
        <v>7.605</v>
      </c>
      <c r="Y857" s="0" t="n">
        <v>9.65</v>
      </c>
      <c r="Z857" s="0" t="n">
        <v>10</v>
      </c>
      <c r="AA857" s="0" t="n">
        <v>105633.45</v>
      </c>
      <c r="AB857" s="0" t="n">
        <v>17852.05</v>
      </c>
      <c r="AC857" s="0" t="n">
        <v>0</v>
      </c>
      <c r="AD857" s="0" t="n">
        <v>0</v>
      </c>
      <c r="AE857" s="0" t="n">
        <v>0</v>
      </c>
      <c r="AF857" s="0" t="n">
        <v>3695.3727</v>
      </c>
      <c r="AG857" s="0" t="n">
        <v>126874.4627</v>
      </c>
      <c r="AH857" s="0" t="n">
        <v>130551.985</v>
      </c>
    </row>
    <row r="858" customFormat="false" ht="15" hidden="false" customHeight="false" outlineLevel="0" collapsed="false">
      <c r="A858" s="0" t="s">
        <v>2726</v>
      </c>
      <c r="B858" s="0" t="s">
        <v>5283</v>
      </c>
      <c r="C858" s="0" t="s">
        <v>5284</v>
      </c>
      <c r="D858" s="0" t="s">
        <v>5285</v>
      </c>
      <c r="E858" s="0" t="s">
        <v>5283</v>
      </c>
      <c r="F858" s="0" t="s">
        <v>38</v>
      </c>
      <c r="G858" s="0" t="s">
        <v>39</v>
      </c>
      <c r="H858" s="0" t="s">
        <v>40</v>
      </c>
      <c r="I858" s="0" t="s">
        <v>41</v>
      </c>
      <c r="J858" s="0" t="s">
        <v>42</v>
      </c>
      <c r="K858" s="1" t="b">
        <f aca="false">TRUE()</f>
        <v>1</v>
      </c>
      <c r="L858" s="0" t="s">
        <v>5286</v>
      </c>
      <c r="M858" s="0" t="s">
        <v>5287</v>
      </c>
      <c r="N858" s="0" t="s">
        <v>45</v>
      </c>
      <c r="O858" s="0" t="s">
        <v>46</v>
      </c>
      <c r="P858" s="0" t="s">
        <v>47</v>
      </c>
      <c r="X858" s="0" t="n">
        <v>8.51</v>
      </c>
      <c r="Y858" s="0" t="n">
        <v>11.76</v>
      </c>
      <c r="Z858" s="0" t="n">
        <v>11.1</v>
      </c>
      <c r="AA858" s="0" t="n">
        <v>118203.9</v>
      </c>
      <c r="AB858" s="0" t="n">
        <v>19976.46</v>
      </c>
      <c r="AC858" s="0" t="n">
        <v>0</v>
      </c>
      <c r="AD858" s="0" t="n">
        <v>0</v>
      </c>
      <c r="AE858" s="0" t="n">
        <v>0</v>
      </c>
      <c r="AF858" s="0" t="n">
        <v>4159.712</v>
      </c>
      <c r="AG858" s="0" t="n">
        <v>142816.78</v>
      </c>
      <c r="AH858" s="0" t="n">
        <v>146931.9308</v>
      </c>
    </row>
    <row r="859" customFormat="false" ht="15" hidden="false" customHeight="false" outlineLevel="0" collapsed="false">
      <c r="A859" s="0" t="s">
        <v>2097</v>
      </c>
      <c r="B859" s="0" t="s">
        <v>5288</v>
      </c>
      <c r="C859" s="0" t="s">
        <v>5289</v>
      </c>
      <c r="D859" s="0" t="s">
        <v>5290</v>
      </c>
      <c r="E859" s="0" t="s">
        <v>5288</v>
      </c>
      <c r="F859" s="0" t="s">
        <v>38</v>
      </c>
      <c r="G859" s="0" t="s">
        <v>39</v>
      </c>
      <c r="H859" s="0" t="s">
        <v>40</v>
      </c>
      <c r="I859" s="0" t="s">
        <v>41</v>
      </c>
      <c r="J859" s="0" t="s">
        <v>42</v>
      </c>
      <c r="K859" s="1" t="b">
        <f aca="false">TRUE()</f>
        <v>1</v>
      </c>
      <c r="L859" s="0" t="s">
        <v>5291</v>
      </c>
      <c r="M859" s="0" t="s">
        <v>5292</v>
      </c>
      <c r="N859" s="0" t="s">
        <v>45</v>
      </c>
      <c r="O859" s="0" t="s">
        <v>46</v>
      </c>
      <c r="P859" s="0" t="s">
        <v>47</v>
      </c>
      <c r="X859" s="0" t="n">
        <v>11.619</v>
      </c>
      <c r="Y859" s="0" t="n">
        <v>14.173</v>
      </c>
      <c r="Z859" s="0" t="n">
        <v>14</v>
      </c>
      <c r="AA859" s="0" t="n">
        <v>161387.91</v>
      </c>
      <c r="AB859" s="0" t="n">
        <v>31954.81</v>
      </c>
      <c r="AC859" s="0" t="n">
        <v>0</v>
      </c>
      <c r="AD859" s="0" t="n">
        <v>0</v>
      </c>
      <c r="AE859" s="0" t="n">
        <v>0</v>
      </c>
      <c r="AF859" s="0" t="n">
        <v>5666.0177</v>
      </c>
      <c r="AG859" s="0" t="n">
        <v>194533.2757</v>
      </c>
      <c r="AH859" s="0" t="n">
        <v>201115.9666</v>
      </c>
    </row>
    <row r="860" customFormat="false" ht="15" hidden="false" customHeight="false" outlineLevel="0" collapsed="false">
      <c r="A860" s="0" t="s">
        <v>5293</v>
      </c>
      <c r="B860" s="0" t="s">
        <v>5294</v>
      </c>
      <c r="C860" s="0" t="s">
        <v>5295</v>
      </c>
      <c r="D860" s="0" t="s">
        <v>5296</v>
      </c>
      <c r="E860" s="0" t="s">
        <v>5294</v>
      </c>
      <c r="F860" s="0" t="s">
        <v>38</v>
      </c>
      <c r="G860" s="0" t="s">
        <v>234</v>
      </c>
      <c r="H860" s="0" t="s">
        <v>40</v>
      </c>
      <c r="I860" s="0" t="s">
        <v>41</v>
      </c>
      <c r="J860" s="0" t="s">
        <v>42</v>
      </c>
      <c r="K860" s="1" t="b">
        <f aca="false">TRUE()</f>
        <v>1</v>
      </c>
      <c r="L860" s="0" t="s">
        <v>5297</v>
      </c>
      <c r="M860" s="0" t="s">
        <v>5298</v>
      </c>
      <c r="N860" s="0" t="s">
        <v>45</v>
      </c>
      <c r="O860" s="0" t="s">
        <v>46</v>
      </c>
      <c r="P860" s="0" t="s">
        <v>47</v>
      </c>
      <c r="W860" s="0" t="s">
        <v>5299</v>
      </c>
      <c r="X860" s="0" t="n">
        <v>17.37</v>
      </c>
      <c r="Y860" s="0" t="n">
        <v>17.37</v>
      </c>
      <c r="Z860" s="0" t="n">
        <v>16.5</v>
      </c>
      <c r="AA860" s="0" t="n">
        <v>241269.3</v>
      </c>
      <c r="AB860" s="0" t="n">
        <v>38361.82</v>
      </c>
      <c r="AC860" s="0" t="n">
        <v>0</v>
      </c>
      <c r="AD860" s="0" t="n">
        <v>0</v>
      </c>
      <c r="AE860" s="0" t="n">
        <v>0</v>
      </c>
      <c r="AF860" s="0" t="n">
        <v>8158.7627</v>
      </c>
      <c r="AG860" s="0" t="n">
        <v>280117.5187</v>
      </c>
      <c r="AH860" s="0" t="n">
        <v>288020.0536</v>
      </c>
    </row>
    <row r="861" customFormat="false" ht="15" hidden="false" customHeight="false" outlineLevel="0" collapsed="false">
      <c r="A861" s="0" t="s">
        <v>5300</v>
      </c>
      <c r="B861" s="0" t="s">
        <v>5301</v>
      </c>
      <c r="C861" s="0" t="s">
        <v>5302</v>
      </c>
      <c r="D861" s="0" t="s">
        <v>5303</v>
      </c>
      <c r="E861" s="0" t="s">
        <v>5301</v>
      </c>
      <c r="F861" s="0" t="s">
        <v>38</v>
      </c>
      <c r="G861" s="0" t="s">
        <v>112</v>
      </c>
      <c r="H861" s="0" t="s">
        <v>40</v>
      </c>
      <c r="I861" s="0" t="s">
        <v>41</v>
      </c>
      <c r="J861" s="0" t="s">
        <v>42</v>
      </c>
      <c r="K861" s="1" t="b">
        <f aca="false">TRUE()</f>
        <v>1</v>
      </c>
      <c r="L861" s="0" t="s">
        <v>5304</v>
      </c>
      <c r="M861" s="0" t="s">
        <v>5305</v>
      </c>
      <c r="N861" s="0" t="s">
        <v>45</v>
      </c>
      <c r="O861" s="0" t="s">
        <v>46</v>
      </c>
      <c r="P861" s="0" t="s">
        <v>47</v>
      </c>
      <c r="X861" s="0" t="n">
        <v>11.28</v>
      </c>
      <c r="Y861" s="0" t="n">
        <v>11.28</v>
      </c>
      <c r="Z861" s="0" t="n">
        <v>11.6</v>
      </c>
      <c r="AA861" s="0" t="n">
        <v>156679.2</v>
      </c>
      <c r="AB861" s="0" t="n">
        <v>29612.37</v>
      </c>
      <c r="AC861" s="0" t="n">
        <v>0</v>
      </c>
      <c r="AD861" s="0" t="n">
        <v>0</v>
      </c>
      <c r="AE861" s="0" t="n">
        <v>0</v>
      </c>
      <c r="AF861" s="0" t="n">
        <v>5411.0729</v>
      </c>
      <c r="AG861" s="0" t="n">
        <v>185780.1689</v>
      </c>
      <c r="AH861" s="0" t="n">
        <v>191880.3171</v>
      </c>
    </row>
    <row r="862" customFormat="false" ht="15" hidden="false" customHeight="false" outlineLevel="0" collapsed="false">
      <c r="A862" s="0" t="s">
        <v>5306</v>
      </c>
      <c r="B862" s="0" t="s">
        <v>5307</v>
      </c>
      <c r="C862" s="0" t="s">
        <v>5308</v>
      </c>
      <c r="D862" s="0" t="s">
        <v>5309</v>
      </c>
      <c r="E862" s="0" t="s">
        <v>5307</v>
      </c>
      <c r="F862" s="0" t="s">
        <v>38</v>
      </c>
      <c r="G862" s="0" t="s">
        <v>60</v>
      </c>
      <c r="H862" s="0" t="s">
        <v>40</v>
      </c>
      <c r="I862" s="0" t="s">
        <v>41</v>
      </c>
      <c r="J862" s="0" t="s">
        <v>42</v>
      </c>
      <c r="K862" s="1" t="b">
        <f aca="false">TRUE()</f>
        <v>1</v>
      </c>
      <c r="L862" s="0" t="s">
        <v>5310</v>
      </c>
      <c r="M862" s="0" t="s">
        <v>5311</v>
      </c>
      <c r="N862" s="0" t="s">
        <v>45</v>
      </c>
      <c r="O862" s="0" t="s">
        <v>46</v>
      </c>
      <c r="P862" s="0" t="s">
        <v>47</v>
      </c>
      <c r="X862" s="0" t="n">
        <v>13.551</v>
      </c>
      <c r="Y862" s="0" t="n">
        <v>13.551</v>
      </c>
      <c r="Z862" s="0" t="n">
        <v>13.2</v>
      </c>
      <c r="AA862" s="0" t="n">
        <v>188223.39</v>
      </c>
      <c r="AB862" s="0" t="n">
        <v>32939.09</v>
      </c>
      <c r="AC862" s="0" t="n">
        <v>0</v>
      </c>
      <c r="AD862" s="0" t="n">
        <v>0</v>
      </c>
      <c r="AE862" s="0" t="n">
        <v>0</v>
      </c>
      <c r="AF862" s="0" t="n">
        <v>6437.2399</v>
      </c>
      <c r="AG862" s="0" t="n">
        <v>221011.9019</v>
      </c>
      <c r="AH862" s="0" t="n">
        <v>227797.3544</v>
      </c>
    </row>
    <row r="863" customFormat="false" ht="15" hidden="false" customHeight="false" outlineLevel="0" collapsed="false">
      <c r="A863" s="0" t="s">
        <v>5312</v>
      </c>
      <c r="B863" s="0" t="s">
        <v>5313</v>
      </c>
      <c r="C863" s="0" t="s">
        <v>5314</v>
      </c>
      <c r="D863" s="0" t="s">
        <v>5315</v>
      </c>
      <c r="E863" s="0" t="s">
        <v>5313</v>
      </c>
      <c r="F863" s="0" t="s">
        <v>38</v>
      </c>
      <c r="G863" s="0" t="s">
        <v>241</v>
      </c>
      <c r="H863" s="0" t="s">
        <v>40</v>
      </c>
      <c r="I863" s="0" t="s">
        <v>41</v>
      </c>
      <c r="J863" s="0" t="s">
        <v>42</v>
      </c>
      <c r="K863" s="1" t="b">
        <f aca="false">TRUE()</f>
        <v>1</v>
      </c>
      <c r="L863" s="0" t="s">
        <v>5316</v>
      </c>
      <c r="M863" s="0" t="s">
        <v>5317</v>
      </c>
      <c r="N863" s="0" t="s">
        <v>45</v>
      </c>
      <c r="O863" s="0" t="s">
        <v>46</v>
      </c>
      <c r="P863" s="0" t="s">
        <v>47</v>
      </c>
      <c r="X863" s="0" t="n">
        <v>34.711</v>
      </c>
      <c r="Y863" s="0" t="n">
        <v>37.256</v>
      </c>
      <c r="Z863" s="0" t="n">
        <v>37.6</v>
      </c>
      <c r="AA863" s="0" t="n">
        <v>482135.79</v>
      </c>
      <c r="AB863" s="0" t="n">
        <v>110409.1</v>
      </c>
      <c r="AC863" s="0" t="n">
        <v>0</v>
      </c>
      <c r="AD863" s="0" t="n">
        <v>0</v>
      </c>
      <c r="AE863" s="0" t="n">
        <v>0</v>
      </c>
      <c r="AF863" s="0" t="n">
        <v>17686.5171</v>
      </c>
      <c r="AG863" s="0" t="n">
        <v>607237.0871</v>
      </c>
      <c r="AH863" s="0" t="n">
        <v>629981.3617</v>
      </c>
    </row>
    <row r="864" customFormat="false" ht="15" hidden="false" customHeight="false" outlineLevel="0" collapsed="false">
      <c r="A864" s="0" t="s">
        <v>5318</v>
      </c>
      <c r="B864" s="0" t="s">
        <v>5319</v>
      </c>
      <c r="C864" s="0" t="s">
        <v>5320</v>
      </c>
      <c r="D864" s="0" t="s">
        <v>5321</v>
      </c>
      <c r="E864" s="0" t="s">
        <v>5319</v>
      </c>
      <c r="F864" s="0" t="s">
        <v>38</v>
      </c>
      <c r="G864" s="0" t="s">
        <v>60</v>
      </c>
      <c r="H864" s="0" t="s">
        <v>40</v>
      </c>
      <c r="I864" s="0" t="s">
        <v>41</v>
      </c>
      <c r="J864" s="0" t="s">
        <v>42</v>
      </c>
      <c r="K864" s="1" t="b">
        <f aca="false">TRUE()</f>
        <v>1</v>
      </c>
      <c r="L864" s="0" t="s">
        <v>5322</v>
      </c>
      <c r="M864" s="0" t="s">
        <v>5323</v>
      </c>
      <c r="N864" s="0" t="s">
        <v>45</v>
      </c>
      <c r="O864" s="0" t="s">
        <v>46</v>
      </c>
      <c r="P864" s="0" t="s">
        <v>47</v>
      </c>
      <c r="W864" s="0" t="s">
        <v>5324</v>
      </c>
      <c r="X864" s="0" t="n">
        <v>37.358</v>
      </c>
      <c r="Y864" s="0" t="n">
        <v>37.358</v>
      </c>
      <c r="Z864" s="0" t="n">
        <v>37</v>
      </c>
      <c r="AA864" s="0" t="n">
        <v>518902.62</v>
      </c>
      <c r="AB864" s="0" t="n">
        <v>98072.6</v>
      </c>
      <c r="AC864" s="0" t="n">
        <v>0</v>
      </c>
      <c r="AD864" s="0" t="n">
        <v>0</v>
      </c>
      <c r="AE864" s="0" t="n">
        <v>0</v>
      </c>
      <c r="AF864" s="0" t="n">
        <v>17920.821</v>
      </c>
      <c r="AG864" s="0" t="n">
        <v>615281.521</v>
      </c>
      <c r="AH864" s="0" t="n">
        <v>635484.4766</v>
      </c>
    </row>
    <row r="865" customFormat="false" ht="15" hidden="false" customHeight="false" outlineLevel="0" collapsed="false">
      <c r="A865" s="0" t="s">
        <v>821</v>
      </c>
      <c r="B865" s="0" t="s">
        <v>5325</v>
      </c>
      <c r="C865" s="0" t="s">
        <v>5326</v>
      </c>
      <c r="D865" s="0" t="s">
        <v>5327</v>
      </c>
      <c r="E865" s="0" t="s">
        <v>5325</v>
      </c>
      <c r="F865" s="0" t="s">
        <v>38</v>
      </c>
      <c r="G865" s="0" t="s">
        <v>112</v>
      </c>
      <c r="H865" s="0" t="s">
        <v>40</v>
      </c>
      <c r="I865" s="0" t="s">
        <v>41</v>
      </c>
      <c r="J865" s="0" t="s">
        <v>42</v>
      </c>
      <c r="K865" s="1" t="b">
        <f aca="false">TRUE()</f>
        <v>1</v>
      </c>
      <c r="L865" s="0" t="s">
        <v>5328</v>
      </c>
      <c r="M865" s="0" t="s">
        <v>5329</v>
      </c>
      <c r="N865" s="0" t="s">
        <v>45</v>
      </c>
      <c r="O865" s="0" t="s">
        <v>103</v>
      </c>
      <c r="P865" s="0" t="s">
        <v>87</v>
      </c>
      <c r="X865" s="0" t="n">
        <v>6.812</v>
      </c>
      <c r="Y865" s="0" t="n">
        <v>8.33</v>
      </c>
      <c r="Z865" s="0" t="n">
        <v>8.1</v>
      </c>
      <c r="AA865" s="0" t="n">
        <v>77418.38</v>
      </c>
      <c r="AB865" s="0" t="n">
        <v>18580.41</v>
      </c>
      <c r="AC865" s="0" t="n">
        <v>0</v>
      </c>
      <c r="AD865" s="0" t="n">
        <v>0</v>
      </c>
      <c r="AE865" s="0" t="n">
        <v>0</v>
      </c>
      <c r="AF865" s="0" t="n">
        <v>2914.4072</v>
      </c>
      <c r="AG865" s="0" t="n">
        <v>100061.3152</v>
      </c>
      <c r="AH865" s="0" t="n">
        <v>103888.8797</v>
      </c>
    </row>
    <row r="866" customFormat="false" ht="15" hidden="false" customHeight="false" outlineLevel="0" collapsed="false">
      <c r="A866" s="0" t="s">
        <v>5330</v>
      </c>
      <c r="B866" s="0" t="s">
        <v>5331</v>
      </c>
      <c r="C866" s="0" t="s">
        <v>5332</v>
      </c>
      <c r="D866" s="0" t="s">
        <v>5333</v>
      </c>
      <c r="E866" s="0" t="s">
        <v>5331</v>
      </c>
      <c r="F866" s="0" t="s">
        <v>38</v>
      </c>
      <c r="G866" s="0" t="s">
        <v>693</v>
      </c>
      <c r="H866" s="0" t="s">
        <v>40</v>
      </c>
      <c r="I866" s="0" t="s">
        <v>41</v>
      </c>
      <c r="J866" s="0" t="s">
        <v>42</v>
      </c>
      <c r="K866" s="1" t="b">
        <f aca="false">TRUE()</f>
        <v>1</v>
      </c>
      <c r="L866" s="0" t="s">
        <v>5334</v>
      </c>
      <c r="M866" s="0" t="s">
        <v>5335</v>
      </c>
      <c r="N866" s="0" t="s">
        <v>45</v>
      </c>
      <c r="O866" s="0" t="s">
        <v>46</v>
      </c>
      <c r="P866" s="0" t="s">
        <v>47</v>
      </c>
      <c r="X866" s="0" t="n">
        <v>11.02</v>
      </c>
      <c r="Y866" s="0" t="n">
        <v>11.02</v>
      </c>
      <c r="Z866" s="0" t="n">
        <v>11.7</v>
      </c>
      <c r="AA866" s="0" t="n">
        <v>153067.8</v>
      </c>
      <c r="AB866" s="0" t="n">
        <v>33521.85</v>
      </c>
      <c r="AC866" s="0" t="n">
        <v>0</v>
      </c>
      <c r="AD866" s="0" t="n">
        <v>0</v>
      </c>
      <c r="AE866" s="0" t="n">
        <v>0</v>
      </c>
      <c r="AF866" s="0" t="n">
        <v>5396.5584</v>
      </c>
      <c r="AG866" s="0" t="n">
        <v>185281.8384</v>
      </c>
      <c r="AH866" s="0" t="n">
        <v>192187.3395</v>
      </c>
    </row>
    <row r="867" customFormat="false" ht="15" hidden="false" customHeight="false" outlineLevel="0" collapsed="false">
      <c r="A867" s="0" t="s">
        <v>3353</v>
      </c>
      <c r="B867" s="0" t="s">
        <v>5336</v>
      </c>
      <c r="C867" s="0" t="s">
        <v>5337</v>
      </c>
      <c r="D867" s="0" t="s">
        <v>5338</v>
      </c>
      <c r="E867" s="0" t="s">
        <v>5336</v>
      </c>
      <c r="F867" s="0" t="s">
        <v>38</v>
      </c>
      <c r="G867" s="0" t="s">
        <v>39</v>
      </c>
      <c r="H867" s="0" t="s">
        <v>40</v>
      </c>
      <c r="I867" s="0" t="s">
        <v>41</v>
      </c>
      <c r="J867" s="0" t="s">
        <v>42</v>
      </c>
      <c r="K867" s="1" t="b">
        <f aca="false">TRUE()</f>
        <v>1</v>
      </c>
      <c r="L867" s="0" t="s">
        <v>5339</v>
      </c>
      <c r="M867" s="0" t="s">
        <v>5340</v>
      </c>
      <c r="N867" s="0" t="s">
        <v>45</v>
      </c>
      <c r="O867" s="0" t="s">
        <v>46</v>
      </c>
      <c r="P867" s="0" t="s">
        <v>47</v>
      </c>
      <c r="X867" s="0" t="n">
        <v>13.68</v>
      </c>
      <c r="Y867" s="0" t="n">
        <v>13.68</v>
      </c>
      <c r="Z867" s="0" t="n">
        <v>13</v>
      </c>
      <c r="AA867" s="0" t="n">
        <v>190015.2</v>
      </c>
      <c r="AB867" s="0" t="n">
        <v>32112.57</v>
      </c>
      <c r="AC867" s="0" t="n">
        <v>0</v>
      </c>
      <c r="AD867" s="0" t="n">
        <v>0</v>
      </c>
      <c r="AE867" s="0" t="n">
        <v>0</v>
      </c>
      <c r="AF867" s="0" t="n">
        <v>6471.1577</v>
      </c>
      <c r="AG867" s="0" t="n">
        <v>222176.4137</v>
      </c>
      <c r="AH867" s="0" t="n">
        <v>228791.6031</v>
      </c>
    </row>
    <row r="868" customFormat="false" ht="15" hidden="false" customHeight="false" outlineLevel="0" collapsed="false">
      <c r="A868" s="0" t="s">
        <v>5341</v>
      </c>
      <c r="B868" s="0" t="s">
        <v>5342</v>
      </c>
      <c r="C868" s="0" t="s">
        <v>5343</v>
      </c>
      <c r="D868" s="0" t="s">
        <v>5344</v>
      </c>
      <c r="E868" s="0" t="s">
        <v>5342</v>
      </c>
      <c r="F868" s="0" t="s">
        <v>38</v>
      </c>
      <c r="G868" s="0" t="s">
        <v>3475</v>
      </c>
      <c r="H868" s="0" t="s">
        <v>40</v>
      </c>
      <c r="I868" s="0" t="s">
        <v>41</v>
      </c>
      <c r="J868" s="0" t="s">
        <v>42</v>
      </c>
      <c r="K868" s="1" t="b">
        <f aca="false">TRUE()</f>
        <v>1</v>
      </c>
      <c r="L868" s="0" t="s">
        <v>5345</v>
      </c>
      <c r="M868" s="0" t="s">
        <v>5346</v>
      </c>
      <c r="N868" s="0" t="s">
        <v>45</v>
      </c>
      <c r="O868" s="0" t="s">
        <v>46</v>
      </c>
      <c r="P868" s="0" t="s">
        <v>47</v>
      </c>
      <c r="W868" s="0" t="s">
        <v>5347</v>
      </c>
      <c r="X868" s="0" t="n">
        <v>16.07</v>
      </c>
      <c r="Y868" s="0" t="n">
        <v>16.07</v>
      </c>
      <c r="Z868" s="0" t="n">
        <v>16</v>
      </c>
      <c r="AA868" s="0" t="n">
        <v>223212.3</v>
      </c>
      <c r="AB868" s="0" t="n">
        <v>37722.88</v>
      </c>
      <c r="AC868" s="0" t="n">
        <v>0</v>
      </c>
      <c r="AD868" s="0" t="n">
        <v>0</v>
      </c>
      <c r="AE868" s="0" t="n">
        <v>0</v>
      </c>
      <c r="AF868" s="0" t="n">
        <v>7601.7181</v>
      </c>
      <c r="AG868" s="0" t="n">
        <v>260992.3221</v>
      </c>
      <c r="AH868" s="0" t="n">
        <v>268763.2354</v>
      </c>
    </row>
    <row r="869" customFormat="false" ht="15" hidden="false" customHeight="false" outlineLevel="0" collapsed="false">
      <c r="A869" s="0" t="s">
        <v>5348</v>
      </c>
      <c r="B869" s="0" t="s">
        <v>5349</v>
      </c>
      <c r="C869" s="0" t="s">
        <v>5350</v>
      </c>
      <c r="D869" s="0" t="s">
        <v>5351</v>
      </c>
      <c r="E869" s="0" t="s">
        <v>5349</v>
      </c>
      <c r="F869" s="0" t="s">
        <v>38</v>
      </c>
      <c r="G869" s="0" t="s">
        <v>68</v>
      </c>
      <c r="H869" s="0" t="s">
        <v>40</v>
      </c>
      <c r="I869" s="0" t="s">
        <v>41</v>
      </c>
      <c r="J869" s="0" t="s">
        <v>42</v>
      </c>
      <c r="K869" s="1" t="b">
        <f aca="false">TRUE()</f>
        <v>1</v>
      </c>
      <c r="L869" s="0" t="s">
        <v>5352</v>
      </c>
      <c r="M869" s="0" t="s">
        <v>5353</v>
      </c>
      <c r="N869" s="0" t="s">
        <v>45</v>
      </c>
      <c r="O869" s="0" t="s">
        <v>46</v>
      </c>
      <c r="P869" s="0" t="s">
        <v>47</v>
      </c>
      <c r="X869" s="0" t="n">
        <v>26.415</v>
      </c>
      <c r="Y869" s="0" t="n">
        <v>26.415</v>
      </c>
      <c r="Z869" s="0" t="n">
        <v>26.9</v>
      </c>
      <c r="AA869" s="0" t="n">
        <v>366904.35</v>
      </c>
      <c r="AB869" s="0" t="n">
        <v>58337.79</v>
      </c>
      <c r="AC869" s="0" t="n">
        <v>0</v>
      </c>
      <c r="AD869" s="0" t="n">
        <v>0</v>
      </c>
      <c r="AE869" s="0" t="n">
        <v>0</v>
      </c>
      <c r="AF869" s="0" t="n">
        <v>12407.2375</v>
      </c>
      <c r="AG869" s="0" t="n">
        <v>425981.8195</v>
      </c>
      <c r="AH869" s="0" t="n">
        <v>437999.4042</v>
      </c>
    </row>
    <row r="870" customFormat="false" ht="15" hidden="false" customHeight="false" outlineLevel="0" collapsed="false">
      <c r="A870" s="0" t="s">
        <v>5354</v>
      </c>
      <c r="B870" s="0" t="s">
        <v>5355</v>
      </c>
      <c r="C870" s="0" t="s">
        <v>5356</v>
      </c>
      <c r="D870" s="0" t="s">
        <v>5357</v>
      </c>
      <c r="E870" s="0" t="s">
        <v>5355</v>
      </c>
      <c r="F870" s="0" t="s">
        <v>38</v>
      </c>
      <c r="G870" s="0" t="s">
        <v>145</v>
      </c>
      <c r="H870" s="0" t="s">
        <v>40</v>
      </c>
      <c r="I870" s="0" t="s">
        <v>41</v>
      </c>
      <c r="J870" s="0" t="s">
        <v>42</v>
      </c>
      <c r="K870" s="1" t="b">
        <f aca="false">TRUE()</f>
        <v>1</v>
      </c>
      <c r="L870" s="0" t="s">
        <v>5358</v>
      </c>
      <c r="M870" s="0" t="s">
        <v>5359</v>
      </c>
      <c r="N870" s="0" t="s">
        <v>45</v>
      </c>
      <c r="O870" s="0" t="s">
        <v>46</v>
      </c>
      <c r="P870" s="0" t="s">
        <v>47</v>
      </c>
      <c r="X870" s="0" t="n">
        <v>29.11</v>
      </c>
      <c r="Y870" s="0" t="n">
        <v>30.76</v>
      </c>
      <c r="Z870" s="0" t="n">
        <v>31.8</v>
      </c>
      <c r="AA870" s="0" t="n">
        <v>404337.9</v>
      </c>
      <c r="AB870" s="0" t="n">
        <v>88550</v>
      </c>
      <c r="AC870" s="0" t="n">
        <v>0</v>
      </c>
      <c r="AD870" s="0" t="n">
        <v>0</v>
      </c>
      <c r="AE870" s="0" t="n">
        <v>0</v>
      </c>
      <c r="AF870" s="0" t="n">
        <v>14381.067</v>
      </c>
      <c r="AG870" s="0" t="n">
        <v>493749.967</v>
      </c>
      <c r="AH870" s="0" t="n">
        <v>511991.267</v>
      </c>
    </row>
    <row r="871" customFormat="false" ht="15" hidden="false" customHeight="false" outlineLevel="0" collapsed="false">
      <c r="A871" s="0" t="s">
        <v>5360</v>
      </c>
      <c r="B871" s="0" t="s">
        <v>5361</v>
      </c>
      <c r="C871" s="0" t="s">
        <v>5362</v>
      </c>
      <c r="D871" s="0" t="s">
        <v>5363</v>
      </c>
      <c r="E871" s="0" t="s">
        <v>5361</v>
      </c>
      <c r="F871" s="0" t="s">
        <v>38</v>
      </c>
      <c r="G871" s="0" t="s">
        <v>571</v>
      </c>
      <c r="H871" s="0" t="s">
        <v>40</v>
      </c>
      <c r="I871" s="0" t="s">
        <v>41</v>
      </c>
      <c r="J871" s="0" t="s">
        <v>42</v>
      </c>
      <c r="K871" s="1" t="b">
        <f aca="false">TRUE()</f>
        <v>1</v>
      </c>
      <c r="L871" s="0" t="s">
        <v>5364</v>
      </c>
      <c r="M871" s="0" t="s">
        <v>5365</v>
      </c>
      <c r="N871" s="0" t="s">
        <v>45</v>
      </c>
      <c r="O871" s="0" t="s">
        <v>46</v>
      </c>
      <c r="P871" s="0" t="s">
        <v>47</v>
      </c>
      <c r="X871" s="0" t="n">
        <v>105.85</v>
      </c>
      <c r="Y871" s="0" t="n">
        <v>192.49</v>
      </c>
      <c r="Z871" s="0" t="n">
        <v>160</v>
      </c>
      <c r="AA871" s="0" t="n">
        <v>1470256.5</v>
      </c>
      <c r="AB871" s="0" t="n">
        <v>380796.43</v>
      </c>
      <c r="AC871" s="0" t="n">
        <v>0</v>
      </c>
      <c r="AD871" s="0" t="n">
        <v>0</v>
      </c>
      <c r="AE871" s="0" t="n">
        <v>0</v>
      </c>
      <c r="AF871" s="0" t="n">
        <v>73257.5725</v>
      </c>
      <c r="AG871" s="0" t="n">
        <v>2515176.6565</v>
      </c>
      <c r="AH871" s="0" t="n">
        <v>2593620.7211</v>
      </c>
    </row>
    <row r="872" customFormat="false" ht="15" hidden="false" customHeight="false" outlineLevel="0" collapsed="false">
      <c r="D872" s="0" t="s">
        <v>5363</v>
      </c>
      <c r="J872" s="0" t="s">
        <v>42</v>
      </c>
      <c r="K872" s="1" t="b">
        <f aca="false">TRUE()</f>
        <v>1</v>
      </c>
      <c r="L872" s="0" t="s">
        <v>5366</v>
      </c>
      <c r="M872" s="0" t="s">
        <v>5367</v>
      </c>
      <c r="O872" s="0" t="s">
        <v>46</v>
      </c>
      <c r="P872" s="0" t="s">
        <v>47</v>
      </c>
      <c r="X872" s="0" t="n">
        <v>90.368</v>
      </c>
      <c r="Y872" s="0" t="n">
        <v>171.428</v>
      </c>
      <c r="Z872" s="0" t="n">
        <v>191.6</v>
      </c>
      <c r="AA872" s="0" t="n">
        <v>1255211.52</v>
      </c>
      <c r="AB872" s="0" t="n">
        <v>325099.78</v>
      </c>
      <c r="AC872" s="0" t="n">
        <v>0</v>
      </c>
      <c r="AD872" s="0" t="n">
        <v>0</v>
      </c>
      <c r="AE872" s="0" t="n">
        <v>0</v>
      </c>
      <c r="AF872" s="0" t="n">
        <v>63895.4668</v>
      </c>
      <c r="AG872" s="0" t="n">
        <v>2193744.3608</v>
      </c>
      <c r="AH872" s="0" t="n">
        <v>2260714.9155</v>
      </c>
    </row>
    <row r="873" customFormat="false" ht="15" hidden="false" customHeight="false" outlineLevel="0" collapsed="false">
      <c r="A873" s="0" t="s">
        <v>3863</v>
      </c>
      <c r="B873" s="0" t="s">
        <v>5368</v>
      </c>
      <c r="C873" s="0" t="s">
        <v>5369</v>
      </c>
      <c r="D873" s="0" t="s">
        <v>5370</v>
      </c>
      <c r="E873" s="0" t="s">
        <v>5368</v>
      </c>
      <c r="F873" s="0" t="s">
        <v>38</v>
      </c>
      <c r="G873" s="0" t="s">
        <v>112</v>
      </c>
      <c r="H873" s="0" t="s">
        <v>40</v>
      </c>
      <c r="I873" s="0" t="s">
        <v>41</v>
      </c>
      <c r="J873" s="0" t="s">
        <v>42</v>
      </c>
      <c r="K873" s="1" t="b">
        <f aca="false">TRUE()</f>
        <v>1</v>
      </c>
      <c r="L873" s="0" t="s">
        <v>5371</v>
      </c>
      <c r="M873" s="0" t="s">
        <v>5372</v>
      </c>
      <c r="N873" s="0" t="s">
        <v>45</v>
      </c>
      <c r="O873" s="0" t="s">
        <v>46</v>
      </c>
      <c r="P873" s="0" t="s">
        <v>47</v>
      </c>
      <c r="X873" s="0" t="n">
        <v>12.163</v>
      </c>
      <c r="Y873" s="0" t="n">
        <v>12.383</v>
      </c>
      <c r="Z873" s="0" t="n">
        <v>12.2</v>
      </c>
      <c r="AA873" s="0" t="n">
        <v>168944.07</v>
      </c>
      <c r="AB873" s="0" t="n">
        <v>33619.87</v>
      </c>
      <c r="AC873" s="0" t="n">
        <v>0</v>
      </c>
      <c r="AD873" s="0" t="n">
        <v>0</v>
      </c>
      <c r="AE873" s="0" t="n">
        <v>0</v>
      </c>
      <c r="AF873" s="0" t="n">
        <v>5899.619</v>
      </c>
      <c r="AG873" s="0" t="n">
        <v>202553.585</v>
      </c>
      <c r="AH873" s="0" t="n">
        <v>209479.2782</v>
      </c>
    </row>
    <row r="874" customFormat="false" ht="15" hidden="false" customHeight="false" outlineLevel="0" collapsed="false">
      <c r="A874" s="0" t="s">
        <v>4671</v>
      </c>
      <c r="B874" s="0" t="s">
        <v>5373</v>
      </c>
      <c r="C874" s="0" t="s">
        <v>5374</v>
      </c>
      <c r="D874" s="0" t="s">
        <v>5375</v>
      </c>
      <c r="E874" s="0" t="s">
        <v>5373</v>
      </c>
      <c r="F874" s="0" t="s">
        <v>38</v>
      </c>
      <c r="G874" s="0" t="s">
        <v>112</v>
      </c>
      <c r="H874" s="0" t="s">
        <v>40</v>
      </c>
      <c r="I874" s="0" t="s">
        <v>41</v>
      </c>
      <c r="J874" s="0" t="s">
        <v>42</v>
      </c>
      <c r="K874" s="1" t="b">
        <f aca="false">TRUE()</f>
        <v>1</v>
      </c>
      <c r="L874" s="0" t="s">
        <v>5376</v>
      </c>
      <c r="M874" s="0" t="s">
        <v>5377</v>
      </c>
      <c r="N874" s="0" t="s">
        <v>45</v>
      </c>
      <c r="O874" s="0" t="s">
        <v>46</v>
      </c>
      <c r="P874" s="0" t="s">
        <v>47</v>
      </c>
      <c r="X874" s="0" t="n">
        <v>9.018</v>
      </c>
      <c r="Y874" s="0" t="n">
        <v>9.226</v>
      </c>
      <c r="Z874" s="0" t="n">
        <v>9.1</v>
      </c>
      <c r="AA874" s="0" t="n">
        <v>125260.02</v>
      </c>
      <c r="AB874" s="0" t="n">
        <v>24926.74</v>
      </c>
      <c r="AC874" s="0" t="n">
        <v>0</v>
      </c>
      <c r="AD874" s="0" t="n">
        <v>0</v>
      </c>
      <c r="AE874" s="0" t="n">
        <v>0</v>
      </c>
      <c r="AF874" s="0" t="n">
        <v>4368.5224</v>
      </c>
      <c r="AG874" s="0" t="n">
        <v>149985.9344</v>
      </c>
      <c r="AH874" s="0" t="n">
        <v>155120.8428</v>
      </c>
    </row>
    <row r="875" customFormat="false" ht="15" hidden="false" customHeight="false" outlineLevel="0" collapsed="false">
      <c r="A875" s="0" t="s">
        <v>5378</v>
      </c>
      <c r="B875" s="0" t="s">
        <v>5379</v>
      </c>
      <c r="C875" s="0" t="s">
        <v>5380</v>
      </c>
      <c r="D875" s="0" t="s">
        <v>5381</v>
      </c>
      <c r="E875" s="0" t="s">
        <v>5379</v>
      </c>
      <c r="F875" s="0" t="s">
        <v>38</v>
      </c>
      <c r="G875" s="0" t="s">
        <v>241</v>
      </c>
      <c r="H875" s="0" t="s">
        <v>40</v>
      </c>
      <c r="I875" s="0" t="s">
        <v>41</v>
      </c>
      <c r="J875" s="0" t="s">
        <v>42</v>
      </c>
      <c r="K875" s="1" t="b">
        <f aca="false">TRUE()</f>
        <v>1</v>
      </c>
      <c r="L875" s="0" t="s">
        <v>5382</v>
      </c>
      <c r="M875" s="0" t="s">
        <v>5383</v>
      </c>
      <c r="N875" s="0" t="s">
        <v>45</v>
      </c>
      <c r="O875" s="0" t="s">
        <v>46</v>
      </c>
      <c r="P875" s="0" t="s">
        <v>47</v>
      </c>
      <c r="X875" s="0" t="n">
        <v>8.905</v>
      </c>
      <c r="Y875" s="0" t="n">
        <v>11.622</v>
      </c>
      <c r="Z875" s="0" t="n">
        <v>10.6</v>
      </c>
      <c r="AA875" s="0" t="n">
        <v>123690.45</v>
      </c>
      <c r="AB875" s="0" t="n">
        <v>28325.11</v>
      </c>
      <c r="AC875" s="0" t="n">
        <v>0</v>
      </c>
      <c r="AD875" s="0" t="n">
        <v>0</v>
      </c>
      <c r="AE875" s="0" t="n">
        <v>0</v>
      </c>
      <c r="AF875" s="0" t="n">
        <v>5001.8411</v>
      </c>
      <c r="AG875" s="0" t="n">
        <v>171729.8791</v>
      </c>
      <c r="AH875" s="0" t="n">
        <v>177564.8518</v>
      </c>
    </row>
    <row r="876" customFormat="false" ht="15" hidden="false" customHeight="false" outlineLevel="0" collapsed="false">
      <c r="A876" s="0" t="s">
        <v>5384</v>
      </c>
      <c r="B876" s="0" t="s">
        <v>5385</v>
      </c>
      <c r="C876" s="0" t="s">
        <v>5386</v>
      </c>
      <c r="D876" s="0" t="s">
        <v>5387</v>
      </c>
      <c r="E876" s="0" t="s">
        <v>5385</v>
      </c>
      <c r="F876" s="0" t="s">
        <v>38</v>
      </c>
      <c r="G876" s="0" t="s">
        <v>60</v>
      </c>
      <c r="H876" s="0" t="s">
        <v>40</v>
      </c>
      <c r="I876" s="0" t="s">
        <v>41</v>
      </c>
      <c r="J876" s="0" t="s">
        <v>42</v>
      </c>
      <c r="K876" s="1" t="b">
        <f aca="false">TRUE()</f>
        <v>1</v>
      </c>
      <c r="L876" s="0" t="s">
        <v>5388</v>
      </c>
      <c r="M876" s="0" t="s">
        <v>5389</v>
      </c>
      <c r="N876" s="0" t="s">
        <v>45</v>
      </c>
      <c r="O876" s="0" t="s">
        <v>46</v>
      </c>
      <c r="P876" s="0" t="s">
        <v>47</v>
      </c>
      <c r="X876" s="0" t="n">
        <v>21.654</v>
      </c>
      <c r="Y876" s="0" t="n">
        <v>22.04</v>
      </c>
      <c r="Z876" s="0" t="n">
        <v>22.5</v>
      </c>
      <c r="AA876" s="0" t="n">
        <v>300774.06</v>
      </c>
      <c r="AB876" s="0" t="n">
        <v>68877.26</v>
      </c>
      <c r="AC876" s="0" t="n">
        <v>0</v>
      </c>
      <c r="AD876" s="0" t="n">
        <v>0</v>
      </c>
      <c r="AE876" s="0" t="n">
        <v>0</v>
      </c>
      <c r="AF876" s="0" t="n">
        <v>10329.3332</v>
      </c>
      <c r="AG876" s="0" t="n">
        <v>354640.4392</v>
      </c>
      <c r="AH876" s="0" t="n">
        <v>383722.7096</v>
      </c>
    </row>
    <row r="877" customFormat="false" ht="15" hidden="false" customHeight="false" outlineLevel="0" collapsed="false">
      <c r="A877" s="0" t="s">
        <v>5390</v>
      </c>
      <c r="B877" s="0" t="s">
        <v>5391</v>
      </c>
      <c r="C877" s="0" t="s">
        <v>5392</v>
      </c>
      <c r="D877" s="0" t="s">
        <v>5393</v>
      </c>
      <c r="E877" s="0" t="s">
        <v>5391</v>
      </c>
      <c r="F877" s="0" t="s">
        <v>38</v>
      </c>
      <c r="G877" s="0" t="s">
        <v>241</v>
      </c>
      <c r="H877" s="0" t="s">
        <v>40</v>
      </c>
      <c r="I877" s="0" t="s">
        <v>41</v>
      </c>
      <c r="J877" s="0" t="s">
        <v>42</v>
      </c>
      <c r="K877" s="1" t="b">
        <f aca="false">TRUE()</f>
        <v>1</v>
      </c>
      <c r="L877" s="0" t="s">
        <v>5394</v>
      </c>
      <c r="M877" s="0" t="s">
        <v>5395</v>
      </c>
      <c r="N877" s="0" t="s">
        <v>45</v>
      </c>
      <c r="O877" s="0" t="s">
        <v>46</v>
      </c>
      <c r="P877" s="0" t="s">
        <v>47</v>
      </c>
      <c r="X877" s="0" t="n">
        <v>23.361</v>
      </c>
      <c r="Y877" s="0" t="n">
        <v>25.146</v>
      </c>
      <c r="Z877" s="0" t="n">
        <v>23.5</v>
      </c>
      <c r="AA877" s="0" t="n">
        <v>324484.29</v>
      </c>
      <c r="AB877" s="0" t="n">
        <v>74306.9</v>
      </c>
      <c r="AC877" s="0" t="n">
        <v>0</v>
      </c>
      <c r="AD877" s="0" t="n">
        <v>0</v>
      </c>
      <c r="AE877" s="0" t="n">
        <v>0</v>
      </c>
      <c r="AF877" s="0" t="n">
        <v>11919.5193</v>
      </c>
      <c r="AG877" s="0" t="n">
        <v>409236.8293</v>
      </c>
      <c r="AH877" s="0" t="n">
        <v>424544.0507</v>
      </c>
    </row>
    <row r="878" customFormat="false" ht="15" hidden="false" customHeight="false" outlineLevel="0" collapsed="false">
      <c r="A878" s="0" t="s">
        <v>907</v>
      </c>
      <c r="B878" s="0" t="s">
        <v>5396</v>
      </c>
      <c r="C878" s="0" t="s">
        <v>5397</v>
      </c>
      <c r="D878" s="0" t="s">
        <v>5398</v>
      </c>
      <c r="E878" s="0" t="s">
        <v>5396</v>
      </c>
      <c r="F878" s="0" t="s">
        <v>38</v>
      </c>
      <c r="G878" s="0" t="s">
        <v>68</v>
      </c>
      <c r="H878" s="0" t="s">
        <v>40</v>
      </c>
      <c r="I878" s="0" t="s">
        <v>41</v>
      </c>
      <c r="J878" s="0" t="s">
        <v>42</v>
      </c>
      <c r="K878" s="1" t="b">
        <f aca="false">TRUE()</f>
        <v>1</v>
      </c>
      <c r="L878" s="0" t="s">
        <v>5399</v>
      </c>
      <c r="M878" s="0" t="s">
        <v>5400</v>
      </c>
      <c r="N878" s="0" t="s">
        <v>45</v>
      </c>
      <c r="O878" s="0" t="s">
        <v>46</v>
      </c>
      <c r="P878" s="0" t="s">
        <v>47</v>
      </c>
      <c r="X878" s="0" t="n">
        <v>26.435</v>
      </c>
      <c r="Y878" s="0" t="n">
        <v>27.455</v>
      </c>
      <c r="Z878" s="0" t="n">
        <v>27</v>
      </c>
      <c r="AA878" s="0" t="n">
        <v>367182.15</v>
      </c>
      <c r="AB878" s="0" t="n">
        <v>65358.42</v>
      </c>
      <c r="AC878" s="0" t="n">
        <v>0</v>
      </c>
      <c r="AD878" s="0" t="n">
        <v>0</v>
      </c>
      <c r="AE878" s="0" t="n">
        <v>0</v>
      </c>
      <c r="AF878" s="0" t="n">
        <v>12613.1366</v>
      </c>
      <c r="AG878" s="0" t="n">
        <v>433051.0226</v>
      </c>
      <c r="AH878" s="0" t="n">
        <v>446514.8571</v>
      </c>
    </row>
    <row r="879" customFormat="false" ht="15" hidden="false" customHeight="false" outlineLevel="0" collapsed="false">
      <c r="A879" s="0" t="s">
        <v>5401</v>
      </c>
      <c r="B879" s="0" t="s">
        <v>5402</v>
      </c>
      <c r="C879" s="0" t="s">
        <v>5403</v>
      </c>
      <c r="D879" s="0" t="s">
        <v>5404</v>
      </c>
      <c r="E879" s="0" t="s">
        <v>5402</v>
      </c>
      <c r="F879" s="0" t="s">
        <v>38</v>
      </c>
      <c r="G879" s="0" t="s">
        <v>112</v>
      </c>
      <c r="H879" s="0" t="s">
        <v>40</v>
      </c>
      <c r="I879" s="0" t="s">
        <v>41</v>
      </c>
      <c r="J879" s="0" t="s">
        <v>42</v>
      </c>
      <c r="K879" s="1" t="b">
        <f aca="false">TRUE()</f>
        <v>1</v>
      </c>
      <c r="L879" s="0" t="s">
        <v>5405</v>
      </c>
      <c r="M879" s="0" t="s">
        <v>5406</v>
      </c>
      <c r="N879" s="0" t="s">
        <v>45</v>
      </c>
      <c r="O879" s="0" t="s">
        <v>46</v>
      </c>
      <c r="P879" s="0" t="s">
        <v>47</v>
      </c>
      <c r="W879" s="0" t="s">
        <v>5407</v>
      </c>
      <c r="X879" s="0" t="n">
        <v>7.184</v>
      </c>
      <c r="Y879" s="0" t="n">
        <v>7.344</v>
      </c>
      <c r="Z879" s="0" t="n">
        <v>7.7</v>
      </c>
      <c r="AA879" s="0" t="n">
        <v>99785.76</v>
      </c>
      <c r="AB879" s="0" t="n">
        <v>19857.37</v>
      </c>
      <c r="AC879" s="0" t="n">
        <v>0</v>
      </c>
      <c r="AD879" s="0" t="n">
        <v>0</v>
      </c>
      <c r="AE879" s="0" t="n">
        <v>0</v>
      </c>
      <c r="AF879" s="0" t="n">
        <v>3486.9497</v>
      </c>
      <c r="AG879" s="0" t="n">
        <v>119718.6057</v>
      </c>
      <c r="AH879" s="0" t="n">
        <v>123809.2239</v>
      </c>
    </row>
    <row r="880" customFormat="false" ht="15" hidden="false" customHeight="false" outlineLevel="0" collapsed="false">
      <c r="A880" s="0" t="s">
        <v>5408</v>
      </c>
      <c r="B880" s="0" t="s">
        <v>5409</v>
      </c>
      <c r="C880" s="0" t="s">
        <v>5410</v>
      </c>
      <c r="D880" s="0" t="s">
        <v>5411</v>
      </c>
      <c r="E880" s="0" t="s">
        <v>5409</v>
      </c>
      <c r="F880" s="0" t="s">
        <v>38</v>
      </c>
      <c r="G880" s="0" t="s">
        <v>112</v>
      </c>
      <c r="H880" s="0" t="s">
        <v>40</v>
      </c>
      <c r="I880" s="0" t="s">
        <v>41</v>
      </c>
      <c r="J880" s="0" t="s">
        <v>42</v>
      </c>
      <c r="K880" s="1" t="b">
        <f aca="false">TRUE()</f>
        <v>1</v>
      </c>
      <c r="L880" s="0" t="s">
        <v>5412</v>
      </c>
      <c r="M880" s="0" t="s">
        <v>5413</v>
      </c>
      <c r="N880" s="0" t="s">
        <v>45</v>
      </c>
      <c r="O880" s="0" t="s">
        <v>46</v>
      </c>
      <c r="P880" s="0" t="s">
        <v>47</v>
      </c>
      <c r="X880" s="0" t="n">
        <v>8.047</v>
      </c>
      <c r="Y880" s="0" t="n">
        <v>10.897</v>
      </c>
      <c r="Z880" s="0" t="n">
        <v>10.8</v>
      </c>
      <c r="AA880" s="0" t="n">
        <v>111772.83</v>
      </c>
      <c r="AB880" s="0" t="n">
        <v>22242.79</v>
      </c>
      <c r="AC880" s="0" t="n">
        <v>0</v>
      </c>
      <c r="AD880" s="0" t="n">
        <v>0</v>
      </c>
      <c r="AE880" s="0" t="n">
        <v>0</v>
      </c>
      <c r="AF880" s="0" t="n">
        <v>3972.5119</v>
      </c>
      <c r="AG880" s="0" t="n">
        <v>136389.5739</v>
      </c>
      <c r="AH880" s="0" t="n">
        <v>140971.5886</v>
      </c>
    </row>
    <row r="881" customFormat="false" ht="15" hidden="false" customHeight="false" outlineLevel="0" collapsed="false">
      <c r="A881" s="0" t="s">
        <v>5414</v>
      </c>
      <c r="B881" s="0" t="s">
        <v>5415</v>
      </c>
      <c r="C881" s="0" t="s">
        <v>5416</v>
      </c>
      <c r="D881" s="0" t="s">
        <v>5417</v>
      </c>
      <c r="E881" s="0" t="s">
        <v>5415</v>
      </c>
      <c r="F881" s="0" t="s">
        <v>38</v>
      </c>
      <c r="G881" s="0" t="s">
        <v>1164</v>
      </c>
      <c r="H881" s="0" t="s">
        <v>40</v>
      </c>
      <c r="I881" s="0" t="s">
        <v>41</v>
      </c>
      <c r="J881" s="0" t="s">
        <v>42</v>
      </c>
      <c r="K881" s="1" t="b">
        <f aca="false">TRUE()</f>
        <v>1</v>
      </c>
      <c r="L881" s="0" t="s">
        <v>5418</v>
      </c>
      <c r="M881" s="0" t="s">
        <v>5419</v>
      </c>
      <c r="N881" s="0" t="s">
        <v>45</v>
      </c>
      <c r="O881" s="0" t="s">
        <v>46</v>
      </c>
      <c r="P881" s="0" t="s">
        <v>47</v>
      </c>
      <c r="X881" s="0" t="n">
        <v>28.828</v>
      </c>
      <c r="Y881" s="0" t="n">
        <v>31.257</v>
      </c>
      <c r="Z881" s="0" t="n">
        <v>33.5</v>
      </c>
      <c r="AA881" s="0" t="n">
        <v>400420.92</v>
      </c>
      <c r="AB881" s="0" t="n">
        <v>91696.39</v>
      </c>
      <c r="AC881" s="0" t="n">
        <v>0</v>
      </c>
      <c r="AD881" s="0" t="n">
        <v>0</v>
      </c>
      <c r="AE881" s="0" t="n">
        <v>0</v>
      </c>
      <c r="AF881" s="0" t="n">
        <v>14759.866</v>
      </c>
      <c r="AG881" s="0" t="n">
        <v>506755.398</v>
      </c>
      <c r="AH881" s="0" t="n">
        <v>525644.8543</v>
      </c>
    </row>
    <row r="882" customFormat="false" ht="15" hidden="false" customHeight="false" outlineLevel="0" collapsed="false">
      <c r="A882" s="0" t="s">
        <v>5420</v>
      </c>
      <c r="B882" s="0" t="s">
        <v>5421</v>
      </c>
      <c r="C882" s="0" t="s">
        <v>5422</v>
      </c>
      <c r="D882" s="0" t="s">
        <v>5423</v>
      </c>
      <c r="E882" s="0" t="s">
        <v>5421</v>
      </c>
      <c r="F882" s="0" t="s">
        <v>38</v>
      </c>
      <c r="G882" s="0" t="s">
        <v>145</v>
      </c>
      <c r="H882" s="0" t="s">
        <v>40</v>
      </c>
      <c r="I882" s="0" t="s">
        <v>41</v>
      </c>
      <c r="J882" s="0" t="s">
        <v>42</v>
      </c>
      <c r="K882" s="1" t="b">
        <f aca="false">TRUE()</f>
        <v>1</v>
      </c>
      <c r="L882" s="0" t="s">
        <v>5424</v>
      </c>
      <c r="M882" s="0" t="s">
        <v>5425</v>
      </c>
      <c r="N882" s="0" t="s">
        <v>45</v>
      </c>
      <c r="O882" s="0" t="s">
        <v>46</v>
      </c>
      <c r="P882" s="0" t="s">
        <v>47</v>
      </c>
      <c r="X882" s="0" t="n">
        <v>28.117</v>
      </c>
      <c r="Y882" s="0" t="n">
        <v>31.137</v>
      </c>
      <c r="Z882" s="0" t="n">
        <v>35.4</v>
      </c>
      <c r="AA882" s="0" t="n">
        <v>390545.13</v>
      </c>
      <c r="AB882" s="0" t="n">
        <v>85529.38</v>
      </c>
      <c r="AC882" s="0" t="n">
        <v>0</v>
      </c>
      <c r="AD882" s="0" t="n">
        <v>0</v>
      </c>
      <c r="AE882" s="0" t="n">
        <v>0</v>
      </c>
      <c r="AF882" s="0" t="n">
        <v>13956.259</v>
      </c>
      <c r="AG882" s="0" t="n">
        <v>479164.893</v>
      </c>
      <c r="AH882" s="0" t="n">
        <v>496783.9453</v>
      </c>
    </row>
    <row r="883" customFormat="false" ht="15" hidden="false" customHeight="false" outlineLevel="0" collapsed="false">
      <c r="A883" s="0" t="s">
        <v>5426</v>
      </c>
      <c r="B883" s="0" t="s">
        <v>5427</v>
      </c>
      <c r="C883" s="0" t="s">
        <v>5428</v>
      </c>
      <c r="D883" s="0" t="s">
        <v>5429</v>
      </c>
      <c r="E883" s="0" t="s">
        <v>5427</v>
      </c>
      <c r="F883" s="0" t="s">
        <v>38</v>
      </c>
      <c r="G883" s="0" t="s">
        <v>68</v>
      </c>
      <c r="H883" s="0" t="s">
        <v>40</v>
      </c>
      <c r="I883" s="0" t="s">
        <v>41</v>
      </c>
      <c r="J883" s="0" t="s">
        <v>42</v>
      </c>
      <c r="K883" s="1" t="b">
        <f aca="false">TRUE()</f>
        <v>1</v>
      </c>
      <c r="L883" s="0" t="s">
        <v>5430</v>
      </c>
      <c r="M883" s="0" t="s">
        <v>5431</v>
      </c>
      <c r="N883" s="0" t="s">
        <v>45</v>
      </c>
      <c r="O883" s="0" t="s">
        <v>46</v>
      </c>
      <c r="P883" s="0" t="s">
        <v>47</v>
      </c>
      <c r="X883" s="0" t="n">
        <v>32.982</v>
      </c>
      <c r="Y883" s="0" t="n">
        <v>33.312</v>
      </c>
      <c r="Z883" s="0" t="n">
        <v>31.5</v>
      </c>
      <c r="AA883" s="0" t="n">
        <v>458119.98</v>
      </c>
      <c r="AB883" s="0" t="n">
        <v>72841.08</v>
      </c>
      <c r="AC883" s="0" t="n">
        <v>0</v>
      </c>
      <c r="AD883" s="0" t="n">
        <v>0</v>
      </c>
      <c r="AE883" s="0" t="n">
        <v>0</v>
      </c>
      <c r="AF883" s="0" t="n">
        <v>15503.1703</v>
      </c>
      <c r="AG883" s="0" t="n">
        <v>532275.5143</v>
      </c>
      <c r="AH883" s="0" t="n">
        <v>547280.7768</v>
      </c>
    </row>
    <row r="884" customFormat="false" ht="15" hidden="false" customHeight="false" outlineLevel="0" collapsed="false">
      <c r="A884" s="0" t="s">
        <v>840</v>
      </c>
      <c r="B884" s="0" t="s">
        <v>5432</v>
      </c>
      <c r="C884" s="0" t="s">
        <v>5433</v>
      </c>
      <c r="D884" s="0" t="s">
        <v>5434</v>
      </c>
      <c r="E884" s="0" t="s">
        <v>5432</v>
      </c>
      <c r="F884" s="0" t="s">
        <v>38</v>
      </c>
      <c r="G884" s="0" t="s">
        <v>68</v>
      </c>
      <c r="H884" s="0" t="s">
        <v>40</v>
      </c>
      <c r="I884" s="0" t="s">
        <v>41</v>
      </c>
      <c r="J884" s="0" t="s">
        <v>42</v>
      </c>
      <c r="K884" s="1" t="b">
        <f aca="false">TRUE()</f>
        <v>1</v>
      </c>
      <c r="L884" s="0" t="s">
        <v>5435</v>
      </c>
      <c r="M884" s="0" t="s">
        <v>5436</v>
      </c>
      <c r="N884" s="0" t="s">
        <v>45</v>
      </c>
      <c r="O884" s="0" t="s">
        <v>46</v>
      </c>
      <c r="P884" s="0" t="s">
        <v>47</v>
      </c>
      <c r="W884" s="0" t="s">
        <v>5437</v>
      </c>
      <c r="X884" s="0" t="n">
        <v>36.567</v>
      </c>
      <c r="Y884" s="0" t="n">
        <v>36.567</v>
      </c>
      <c r="Z884" s="0" t="n">
        <v>35</v>
      </c>
      <c r="AA884" s="0" t="n">
        <v>507915.63</v>
      </c>
      <c r="AB884" s="0" t="n">
        <v>80758.59</v>
      </c>
      <c r="AC884" s="0" t="n">
        <v>0</v>
      </c>
      <c r="AD884" s="0" t="n">
        <v>0</v>
      </c>
      <c r="AE884" s="0" t="n">
        <v>0</v>
      </c>
      <c r="AF884" s="0" t="n">
        <v>17175.6751</v>
      </c>
      <c r="AG884" s="0" t="n">
        <v>589698.1771</v>
      </c>
      <c r="AH884" s="0" t="n">
        <v>606334.4466</v>
      </c>
    </row>
    <row r="885" customFormat="false" ht="15" hidden="false" customHeight="false" outlineLevel="0" collapsed="false">
      <c r="A885" s="0" t="s">
        <v>5438</v>
      </c>
      <c r="B885" s="0" t="s">
        <v>5439</v>
      </c>
      <c r="C885" s="0" t="s">
        <v>5440</v>
      </c>
      <c r="D885" s="0" t="s">
        <v>5441</v>
      </c>
      <c r="E885" s="0" t="s">
        <v>5439</v>
      </c>
      <c r="F885" s="0" t="s">
        <v>38</v>
      </c>
      <c r="G885" s="0" t="s">
        <v>112</v>
      </c>
      <c r="H885" s="0" t="s">
        <v>40</v>
      </c>
      <c r="I885" s="0" t="s">
        <v>41</v>
      </c>
      <c r="J885" s="0" t="s">
        <v>42</v>
      </c>
      <c r="K885" s="1" t="b">
        <f aca="false">TRUE()</f>
        <v>1</v>
      </c>
      <c r="L885" s="0" t="s">
        <v>5442</v>
      </c>
      <c r="M885" s="0" t="s">
        <v>5443</v>
      </c>
      <c r="N885" s="0" t="s">
        <v>45</v>
      </c>
      <c r="O885" s="0" t="s">
        <v>46</v>
      </c>
      <c r="P885" s="0" t="s">
        <v>47</v>
      </c>
      <c r="X885" s="0" t="n">
        <v>4.078</v>
      </c>
      <c r="Y885" s="0" t="n">
        <v>4.121</v>
      </c>
      <c r="Z885" s="0" t="n">
        <v>4</v>
      </c>
      <c r="AA885" s="0" t="n">
        <v>56643.42</v>
      </c>
      <c r="AB885" s="0" t="n">
        <v>11272.04</v>
      </c>
      <c r="AC885" s="0" t="n">
        <v>0</v>
      </c>
      <c r="AD885" s="0" t="n">
        <v>0</v>
      </c>
      <c r="AE885" s="0" t="n">
        <v>0</v>
      </c>
      <c r="AF885" s="0" t="n">
        <v>1973.7016</v>
      </c>
      <c r="AG885" s="0" t="n">
        <v>67763.7536</v>
      </c>
      <c r="AH885" s="0" t="n">
        <v>70085.7938</v>
      </c>
    </row>
    <row r="886" customFormat="false" ht="15" hidden="false" customHeight="false" outlineLevel="0" collapsed="false">
      <c r="A886" s="0" t="s">
        <v>5444</v>
      </c>
      <c r="B886" s="0" t="s">
        <v>5445</v>
      </c>
      <c r="C886" s="0" t="s">
        <v>5446</v>
      </c>
      <c r="D886" s="0" t="s">
        <v>5447</v>
      </c>
      <c r="E886" s="0" t="s">
        <v>5445</v>
      </c>
      <c r="F886" s="0" t="s">
        <v>38</v>
      </c>
      <c r="G886" s="0" t="s">
        <v>39</v>
      </c>
      <c r="H886" s="0" t="s">
        <v>40</v>
      </c>
      <c r="I886" s="0" t="s">
        <v>41</v>
      </c>
      <c r="J886" s="0" t="s">
        <v>42</v>
      </c>
      <c r="K886" s="1" t="b">
        <f aca="false">TRUE()</f>
        <v>1</v>
      </c>
      <c r="L886" s="0" t="s">
        <v>5448</v>
      </c>
      <c r="M886" s="0" t="s">
        <v>5449</v>
      </c>
      <c r="N886" s="0" t="s">
        <v>45</v>
      </c>
      <c r="O886" s="0" t="s">
        <v>46</v>
      </c>
      <c r="P886" s="0" t="s">
        <v>47</v>
      </c>
      <c r="W886" s="0" t="s">
        <v>5450</v>
      </c>
      <c r="X886" s="0" t="n">
        <v>5.6</v>
      </c>
      <c r="Y886" s="0" t="n">
        <v>9.05</v>
      </c>
      <c r="Z886" s="0" t="n">
        <v>8.3</v>
      </c>
      <c r="AA886" s="0" t="n">
        <v>77784</v>
      </c>
      <c r="AB886" s="0" t="n">
        <v>13145.5</v>
      </c>
      <c r="AC886" s="0" t="n">
        <v>0</v>
      </c>
      <c r="AD886" s="0" t="n">
        <v>0</v>
      </c>
      <c r="AE886" s="0" t="n">
        <v>0</v>
      </c>
      <c r="AF886" s="0" t="n">
        <v>2845.662</v>
      </c>
      <c r="AG886" s="0" t="n">
        <v>97701.062</v>
      </c>
      <c r="AH886" s="0" t="n">
        <v>100409.035</v>
      </c>
    </row>
    <row r="887" customFormat="false" ht="15" hidden="false" customHeight="false" outlineLevel="0" collapsed="false">
      <c r="A887" s="0" t="s">
        <v>860</v>
      </c>
      <c r="B887" s="0" t="s">
        <v>5451</v>
      </c>
      <c r="C887" s="0" t="s">
        <v>5452</v>
      </c>
      <c r="D887" s="0" t="s">
        <v>5453</v>
      </c>
      <c r="E887" s="0" t="s">
        <v>5451</v>
      </c>
      <c r="F887" s="0" t="s">
        <v>38</v>
      </c>
      <c r="G887" s="0" t="s">
        <v>112</v>
      </c>
      <c r="H887" s="0" t="s">
        <v>40</v>
      </c>
      <c r="I887" s="0" t="s">
        <v>41</v>
      </c>
      <c r="J887" s="0" t="s">
        <v>42</v>
      </c>
      <c r="K887" s="1" t="b">
        <f aca="false">TRUE()</f>
        <v>1</v>
      </c>
      <c r="L887" s="0" t="s">
        <v>5454</v>
      </c>
      <c r="M887" s="0" t="s">
        <v>5455</v>
      </c>
      <c r="N887" s="0" t="s">
        <v>45</v>
      </c>
      <c r="O887" s="0" t="s">
        <v>46</v>
      </c>
      <c r="P887" s="0" t="s">
        <v>47</v>
      </c>
      <c r="X887" s="0" t="n">
        <v>6.066</v>
      </c>
      <c r="Y887" s="0" t="n">
        <v>6.421</v>
      </c>
      <c r="Z887" s="0" t="n">
        <v>5.8</v>
      </c>
      <c r="AA887" s="0" t="n">
        <v>84256.74</v>
      </c>
      <c r="AB887" s="0" t="n">
        <v>19294.79</v>
      </c>
      <c r="AC887" s="0" t="n">
        <v>0</v>
      </c>
      <c r="AD887" s="0" t="n">
        <v>0</v>
      </c>
      <c r="AE887" s="0" t="n">
        <v>0</v>
      </c>
      <c r="AF887" s="0" t="n">
        <v>3056.2522</v>
      </c>
      <c r="AG887" s="0" t="n">
        <v>104931.3242</v>
      </c>
      <c r="AH887" s="0" t="n">
        <v>108906.0509</v>
      </c>
    </row>
    <row r="888" customFormat="false" ht="15" hidden="false" customHeight="false" outlineLevel="0" collapsed="false">
      <c r="A888" s="0" t="s">
        <v>5456</v>
      </c>
      <c r="B888" s="0" t="s">
        <v>5457</v>
      </c>
      <c r="C888" s="0" t="s">
        <v>5458</v>
      </c>
      <c r="D888" s="0" t="s">
        <v>5459</v>
      </c>
      <c r="E888" s="0" t="s">
        <v>5457</v>
      </c>
      <c r="F888" s="0" t="s">
        <v>38</v>
      </c>
      <c r="G888" s="0" t="s">
        <v>857</v>
      </c>
      <c r="H888" s="0" t="s">
        <v>40</v>
      </c>
      <c r="I888" s="0" t="s">
        <v>41</v>
      </c>
      <c r="J888" s="0" t="s">
        <v>42</v>
      </c>
      <c r="K888" s="1" t="b">
        <f aca="false">TRUE()</f>
        <v>1</v>
      </c>
      <c r="L888" s="0" t="s">
        <v>5460</v>
      </c>
      <c r="M888" s="0" t="s">
        <v>5461</v>
      </c>
      <c r="N888" s="0" t="s">
        <v>45</v>
      </c>
      <c r="O888" s="0" t="s">
        <v>46</v>
      </c>
      <c r="P888" s="0" t="s">
        <v>47</v>
      </c>
      <c r="W888" s="0" t="s">
        <v>5462</v>
      </c>
      <c r="X888" s="0" t="n">
        <v>6.02</v>
      </c>
      <c r="Y888" s="0" t="n">
        <v>11.44</v>
      </c>
      <c r="Z888" s="0" t="n">
        <v>11.8</v>
      </c>
      <c r="AA888" s="0" t="n">
        <v>83617.8</v>
      </c>
      <c r="AB888" s="0" t="n">
        <v>19148.48</v>
      </c>
      <c r="AC888" s="0" t="n">
        <v>0</v>
      </c>
      <c r="AD888" s="0" t="n">
        <v>0</v>
      </c>
      <c r="AE888" s="0" t="n">
        <v>0</v>
      </c>
      <c r="AF888" s="0" t="n">
        <v>3589.5475</v>
      </c>
      <c r="AG888" s="0" t="n">
        <v>123241.1315</v>
      </c>
      <c r="AH888" s="0" t="n">
        <v>127185.7184</v>
      </c>
    </row>
    <row r="889" customFormat="false" ht="15" hidden="false" customHeight="false" outlineLevel="0" collapsed="false">
      <c r="A889" s="0" t="s">
        <v>5463</v>
      </c>
      <c r="B889" s="0" t="s">
        <v>5464</v>
      </c>
      <c r="C889" s="0" t="s">
        <v>5465</v>
      </c>
      <c r="D889" s="0" t="s">
        <v>5466</v>
      </c>
      <c r="E889" s="0" t="s">
        <v>5464</v>
      </c>
      <c r="F889" s="0" t="s">
        <v>38</v>
      </c>
      <c r="G889" s="0" t="s">
        <v>60</v>
      </c>
      <c r="H889" s="0" t="s">
        <v>40</v>
      </c>
      <c r="I889" s="0" t="s">
        <v>41</v>
      </c>
      <c r="J889" s="0" t="s">
        <v>42</v>
      </c>
      <c r="K889" s="1" t="b">
        <f aca="false">TRUE()</f>
        <v>1</v>
      </c>
      <c r="L889" s="0" t="s">
        <v>5467</v>
      </c>
      <c r="M889" s="0" t="s">
        <v>5468</v>
      </c>
      <c r="N889" s="0" t="s">
        <v>45</v>
      </c>
      <c r="O889" s="0" t="s">
        <v>46</v>
      </c>
      <c r="P889" s="0" t="s">
        <v>47</v>
      </c>
      <c r="W889" s="0" t="s">
        <v>5469</v>
      </c>
      <c r="X889" s="0" t="n">
        <v>8.592</v>
      </c>
      <c r="Y889" s="0" t="n">
        <v>8.592</v>
      </c>
      <c r="Z889" s="0" t="n">
        <v>8.7</v>
      </c>
      <c r="AA889" s="0" t="n">
        <v>119342.88</v>
      </c>
      <c r="AB889" s="0" t="n">
        <v>20168.95</v>
      </c>
      <c r="AC889" s="0" t="n">
        <v>0</v>
      </c>
      <c r="AD889" s="0" t="n">
        <v>0</v>
      </c>
      <c r="AE889" s="0" t="n">
        <v>0</v>
      </c>
      <c r="AF889" s="0" t="n">
        <v>4064.3412</v>
      </c>
      <c r="AG889" s="0" t="n">
        <v>139542.3812</v>
      </c>
      <c r="AH889" s="0" t="n">
        <v>143697.1849</v>
      </c>
    </row>
    <row r="890" customFormat="false" ht="15" hidden="false" customHeight="false" outlineLevel="0" collapsed="false">
      <c r="A890" s="0" t="s">
        <v>5470</v>
      </c>
      <c r="B890" s="0" t="s">
        <v>5471</v>
      </c>
      <c r="C890" s="0" t="s">
        <v>5472</v>
      </c>
      <c r="D890" s="0" t="s">
        <v>5473</v>
      </c>
      <c r="E890" s="0" t="s">
        <v>5471</v>
      </c>
      <c r="F890" s="0" t="s">
        <v>38</v>
      </c>
      <c r="G890" s="0" t="s">
        <v>857</v>
      </c>
      <c r="H890" s="0" t="s">
        <v>40</v>
      </c>
      <c r="I890" s="0" t="s">
        <v>41</v>
      </c>
      <c r="J890" s="0" t="s">
        <v>42</v>
      </c>
      <c r="K890" s="1" t="b">
        <f aca="false">TRUE()</f>
        <v>1</v>
      </c>
      <c r="L890" s="0" t="s">
        <v>5474</v>
      </c>
      <c r="M890" s="0" t="s">
        <v>5475</v>
      </c>
      <c r="N890" s="0" t="s">
        <v>45</v>
      </c>
      <c r="O890" s="0" t="s">
        <v>46</v>
      </c>
      <c r="P890" s="0" t="s">
        <v>47</v>
      </c>
      <c r="X890" s="0" t="n">
        <v>7.566</v>
      </c>
      <c r="Y890" s="0" t="n">
        <v>8.211</v>
      </c>
      <c r="Z890" s="0" t="n">
        <v>7.1</v>
      </c>
      <c r="AA890" s="0" t="n">
        <v>105091.74</v>
      </c>
      <c r="AB890" s="0" t="n">
        <v>24066.01</v>
      </c>
      <c r="AC890" s="0" t="n">
        <v>0</v>
      </c>
      <c r="AD890" s="0" t="n">
        <v>0</v>
      </c>
      <c r="AE890" s="0" t="n">
        <v>0</v>
      </c>
      <c r="AF890" s="0" t="n">
        <v>3830.8514</v>
      </c>
      <c r="AG890" s="0" t="n">
        <v>131525.8994</v>
      </c>
      <c r="AH890" s="0" t="n">
        <v>136483.4975</v>
      </c>
    </row>
    <row r="891" customFormat="false" ht="15" hidden="false" customHeight="false" outlineLevel="0" collapsed="false">
      <c r="A891" s="0" t="s">
        <v>5476</v>
      </c>
      <c r="B891" s="0" t="s">
        <v>5477</v>
      </c>
      <c r="C891" s="0" t="s">
        <v>5478</v>
      </c>
      <c r="D891" s="0" t="s">
        <v>5479</v>
      </c>
      <c r="E891" s="0" t="s">
        <v>5477</v>
      </c>
      <c r="F891" s="0" t="s">
        <v>38</v>
      </c>
      <c r="G891" s="0" t="s">
        <v>2530</v>
      </c>
      <c r="H891" s="0" t="s">
        <v>40</v>
      </c>
      <c r="J891" s="0" t="s">
        <v>42</v>
      </c>
      <c r="K891" s="1" t="b">
        <f aca="false">TRUE()</f>
        <v>1</v>
      </c>
      <c r="L891" s="0" t="s">
        <v>5480</v>
      </c>
      <c r="M891" s="0" t="s">
        <v>5481</v>
      </c>
      <c r="N891" s="0" t="s">
        <v>45</v>
      </c>
      <c r="O891" s="0" t="s">
        <v>46</v>
      </c>
      <c r="P891" s="0" t="s">
        <v>47</v>
      </c>
      <c r="X891" s="0" t="n">
        <v>77.114</v>
      </c>
      <c r="Y891" s="0" t="n">
        <v>86.91</v>
      </c>
      <c r="Z891" s="0" t="n">
        <v>86.9</v>
      </c>
      <c r="AA891" s="0" t="n">
        <v>1071113.46</v>
      </c>
      <c r="AB891" s="0" t="n">
        <v>245284.98</v>
      </c>
      <c r="AC891" s="0" t="n">
        <v>0</v>
      </c>
      <c r="AD891" s="0" t="n">
        <v>0</v>
      </c>
      <c r="AE891" s="0" t="n">
        <v>0</v>
      </c>
      <c r="AF891" s="0" t="n">
        <v>40718.1132</v>
      </c>
      <c r="AG891" s="0" t="n">
        <v>1397988.5532</v>
      </c>
      <c r="AH891" s="0" t="n">
        <v>1397988.5532</v>
      </c>
    </row>
    <row r="892" customFormat="false" ht="15" hidden="false" customHeight="false" outlineLevel="0" collapsed="false">
      <c r="A892" s="0" t="s">
        <v>5482</v>
      </c>
      <c r="B892" s="0" t="s">
        <v>5483</v>
      </c>
      <c r="C892" s="0" t="s">
        <v>5484</v>
      </c>
      <c r="D892" s="0" t="s">
        <v>5485</v>
      </c>
      <c r="E892" s="0" t="s">
        <v>5483</v>
      </c>
      <c r="F892" s="0" t="s">
        <v>38</v>
      </c>
      <c r="G892" s="0" t="s">
        <v>571</v>
      </c>
      <c r="H892" s="0" t="s">
        <v>40</v>
      </c>
      <c r="I892" s="0" t="s">
        <v>41</v>
      </c>
      <c r="J892" s="0" t="s">
        <v>42</v>
      </c>
      <c r="K892" s="1" t="b">
        <f aca="false">TRUE()</f>
        <v>1</v>
      </c>
      <c r="L892" s="0" t="s">
        <v>5486</v>
      </c>
      <c r="M892" s="0" t="s">
        <v>5487</v>
      </c>
      <c r="N892" s="0" t="s">
        <v>45</v>
      </c>
      <c r="O892" s="0" t="s">
        <v>46</v>
      </c>
      <c r="P892" s="0" t="s">
        <v>47</v>
      </c>
      <c r="X892" s="0" t="n">
        <v>80.72</v>
      </c>
      <c r="Y892" s="0" t="n">
        <v>101.29</v>
      </c>
      <c r="Z892" s="0" t="n">
        <v>92.6</v>
      </c>
      <c r="AA892" s="0" t="n">
        <v>1121200.8</v>
      </c>
      <c r="AB892" s="0" t="n">
        <v>256754.98</v>
      </c>
      <c r="AC892" s="0" t="n">
        <v>0</v>
      </c>
      <c r="AD892" s="0" t="n">
        <v>0</v>
      </c>
      <c r="AE892" s="0" t="n">
        <v>0</v>
      </c>
      <c r="AF892" s="0" t="n">
        <v>42484.2835</v>
      </c>
      <c r="AG892" s="0" t="n">
        <v>1458627.0675</v>
      </c>
      <c r="AH892" s="0" t="n">
        <v>1511518.5934</v>
      </c>
    </row>
    <row r="893" customFormat="false" ht="15" hidden="false" customHeight="false" outlineLevel="0" collapsed="false">
      <c r="D893" s="0" t="s">
        <v>5485</v>
      </c>
      <c r="J893" s="0" t="s">
        <v>42</v>
      </c>
      <c r="K893" s="1" t="b">
        <f aca="false">TRUE()</f>
        <v>1</v>
      </c>
      <c r="L893" s="0" t="s">
        <v>5488</v>
      </c>
      <c r="M893" s="0" t="s">
        <v>5489</v>
      </c>
      <c r="O893" s="0" t="s">
        <v>46</v>
      </c>
      <c r="P893" s="0" t="s">
        <v>47</v>
      </c>
      <c r="X893" s="0" t="n">
        <v>78.06</v>
      </c>
      <c r="Y893" s="0" t="n">
        <v>100.42</v>
      </c>
      <c r="Z893" s="0" t="n">
        <v>115.7</v>
      </c>
      <c r="AA893" s="0" t="n">
        <v>1111574.4</v>
      </c>
      <c r="AB893" s="0" t="n">
        <v>266777.86</v>
      </c>
      <c r="AC893" s="0" t="n">
        <v>0</v>
      </c>
      <c r="AD893" s="0" t="n">
        <v>0</v>
      </c>
      <c r="AE893" s="0" t="n">
        <v>0</v>
      </c>
      <c r="AF893" s="0" t="n">
        <v>39478.2166</v>
      </c>
      <c r="AG893" s="0" t="n">
        <v>1355418.7686</v>
      </c>
      <c r="AH893" s="0" t="n">
        <v>1461523.5779</v>
      </c>
    </row>
    <row r="894" customFormat="false" ht="15" hidden="false" customHeight="false" outlineLevel="0" collapsed="false">
      <c r="A894" s="0" t="s">
        <v>5490</v>
      </c>
      <c r="B894" s="0" t="s">
        <v>5491</v>
      </c>
      <c r="C894" s="0" t="s">
        <v>5492</v>
      </c>
      <c r="D894" s="0" t="s">
        <v>5493</v>
      </c>
      <c r="E894" s="0" t="s">
        <v>5491</v>
      </c>
      <c r="F894" s="0" t="s">
        <v>38</v>
      </c>
      <c r="G894" s="0" t="s">
        <v>3475</v>
      </c>
      <c r="H894" s="0" t="s">
        <v>40</v>
      </c>
      <c r="I894" s="0" t="s">
        <v>41</v>
      </c>
      <c r="J894" s="0" t="s">
        <v>42</v>
      </c>
      <c r="K894" s="1" t="b">
        <f aca="false">TRUE()</f>
        <v>1</v>
      </c>
      <c r="L894" s="0" t="s">
        <v>5494</v>
      </c>
      <c r="M894" s="0" t="s">
        <v>5495</v>
      </c>
      <c r="N894" s="0" t="s">
        <v>45</v>
      </c>
      <c r="O894" s="0" t="s">
        <v>46</v>
      </c>
      <c r="P894" s="0" t="s">
        <v>47</v>
      </c>
      <c r="W894" s="0" t="s">
        <v>5496</v>
      </c>
      <c r="X894" s="0" t="n">
        <v>14.429</v>
      </c>
      <c r="Y894" s="0" t="n">
        <v>14.429</v>
      </c>
      <c r="Z894" s="0" t="n">
        <v>14.4</v>
      </c>
      <c r="AA894" s="0" t="n">
        <v>200418.81</v>
      </c>
      <c r="AB894" s="0" t="n">
        <v>37879.16</v>
      </c>
      <c r="AC894" s="0" t="n">
        <v>0</v>
      </c>
      <c r="AD894" s="0" t="n">
        <v>0</v>
      </c>
      <c r="AE894" s="0" t="n">
        <v>0</v>
      </c>
      <c r="AF894" s="0" t="n">
        <v>6693.162</v>
      </c>
      <c r="AG894" s="0" t="n">
        <v>229798.562</v>
      </c>
      <c r="AH894" s="0" t="n">
        <v>245446.9091</v>
      </c>
    </row>
    <row r="895" customFormat="false" ht="15" hidden="false" customHeight="false" outlineLevel="0" collapsed="false">
      <c r="A895" s="0" t="s">
        <v>5497</v>
      </c>
      <c r="B895" s="0" t="s">
        <v>5498</v>
      </c>
      <c r="C895" s="0" t="s">
        <v>5499</v>
      </c>
      <c r="D895" s="0" t="s">
        <v>5500</v>
      </c>
      <c r="E895" s="0" t="s">
        <v>5498</v>
      </c>
      <c r="F895" s="0" t="s">
        <v>38</v>
      </c>
      <c r="G895" s="0" t="s">
        <v>1164</v>
      </c>
      <c r="H895" s="0" t="s">
        <v>40</v>
      </c>
      <c r="I895" s="0" t="s">
        <v>41</v>
      </c>
      <c r="J895" s="0" t="s">
        <v>42</v>
      </c>
      <c r="K895" s="1" t="b">
        <f aca="false">TRUE()</f>
        <v>1</v>
      </c>
      <c r="L895" s="0" t="s">
        <v>5501</v>
      </c>
      <c r="M895" s="0" t="s">
        <v>5502</v>
      </c>
      <c r="N895" s="0" t="s">
        <v>45</v>
      </c>
      <c r="O895" s="0" t="s">
        <v>46</v>
      </c>
      <c r="P895" s="0" t="s">
        <v>47</v>
      </c>
      <c r="X895" s="0" t="n">
        <v>16.192</v>
      </c>
      <c r="Y895" s="0" t="n">
        <v>17.171</v>
      </c>
      <c r="Z895" s="0" t="n">
        <v>17.1</v>
      </c>
      <c r="AA895" s="0" t="n">
        <v>224906.88</v>
      </c>
      <c r="AB895" s="0" t="n">
        <v>51503.68</v>
      </c>
      <c r="AC895" s="0" t="n">
        <v>0</v>
      </c>
      <c r="AD895" s="0" t="n">
        <v>0</v>
      </c>
      <c r="AE895" s="0" t="n">
        <v>0</v>
      </c>
      <c r="AF895" s="0" t="n">
        <v>8202.4447</v>
      </c>
      <c r="AG895" s="0" t="n">
        <v>281617.2687</v>
      </c>
      <c r="AH895" s="0" t="n">
        <v>292227.0268</v>
      </c>
    </row>
    <row r="896" customFormat="false" ht="15" hidden="false" customHeight="false" outlineLevel="0" collapsed="false">
      <c r="A896" s="0" t="s">
        <v>224</v>
      </c>
      <c r="B896" s="0" t="s">
        <v>5503</v>
      </c>
      <c r="C896" s="0" t="s">
        <v>5504</v>
      </c>
      <c r="D896" s="0" t="s">
        <v>5505</v>
      </c>
      <c r="E896" s="0" t="s">
        <v>5503</v>
      </c>
      <c r="F896" s="0" t="s">
        <v>38</v>
      </c>
      <c r="G896" s="0" t="s">
        <v>39</v>
      </c>
      <c r="H896" s="0" t="s">
        <v>40</v>
      </c>
      <c r="I896" s="0" t="s">
        <v>41</v>
      </c>
      <c r="J896" s="0" t="s">
        <v>42</v>
      </c>
      <c r="K896" s="1" t="b">
        <f aca="false">TRUE()</f>
        <v>1</v>
      </c>
      <c r="L896" s="0" t="s">
        <v>5506</v>
      </c>
      <c r="M896" s="0" t="s">
        <v>5507</v>
      </c>
      <c r="N896" s="0" t="s">
        <v>45</v>
      </c>
      <c r="O896" s="0" t="s">
        <v>46</v>
      </c>
      <c r="P896" s="0" t="s">
        <v>47</v>
      </c>
      <c r="X896" s="0" t="n">
        <v>2.772</v>
      </c>
      <c r="Y896" s="0" t="n">
        <v>3.1</v>
      </c>
      <c r="Z896" s="0" t="n">
        <v>3.1</v>
      </c>
      <c r="AA896" s="0" t="n">
        <v>38503.08</v>
      </c>
      <c r="AB896" s="0" t="n">
        <v>6507.02</v>
      </c>
      <c r="AC896" s="0" t="n">
        <v>0</v>
      </c>
      <c r="AD896" s="0" t="n">
        <v>0</v>
      </c>
      <c r="AE896" s="0" t="n">
        <v>0</v>
      </c>
      <c r="AF896" s="0" t="n">
        <v>1314.2129</v>
      </c>
      <c r="AG896" s="0" t="n">
        <v>45121.3089</v>
      </c>
      <c r="AH896" s="0" t="n">
        <v>46461.755</v>
      </c>
    </row>
    <row r="897" customFormat="false" ht="15" hidden="false" customHeight="false" outlineLevel="0" collapsed="false">
      <c r="A897" s="0" t="s">
        <v>5508</v>
      </c>
      <c r="B897" s="0" t="s">
        <v>5509</v>
      </c>
      <c r="C897" s="0" t="s">
        <v>5510</v>
      </c>
      <c r="D897" s="0" t="s">
        <v>5511</v>
      </c>
      <c r="E897" s="0" t="s">
        <v>5509</v>
      </c>
      <c r="F897" s="0" t="s">
        <v>38</v>
      </c>
      <c r="G897" s="0" t="s">
        <v>39</v>
      </c>
      <c r="H897" s="0" t="s">
        <v>40</v>
      </c>
      <c r="I897" s="0" t="s">
        <v>41</v>
      </c>
      <c r="J897" s="0" t="s">
        <v>42</v>
      </c>
      <c r="K897" s="1" t="b">
        <f aca="false">TRUE()</f>
        <v>1</v>
      </c>
      <c r="L897" s="0" t="s">
        <v>5512</v>
      </c>
      <c r="M897" s="0" t="s">
        <v>5513</v>
      </c>
      <c r="N897" s="0" t="s">
        <v>45</v>
      </c>
      <c r="O897" s="0" t="s">
        <v>46</v>
      </c>
      <c r="P897" s="0" t="s">
        <v>47</v>
      </c>
      <c r="X897" s="0" t="n">
        <v>3.026</v>
      </c>
      <c r="Y897" s="0" t="n">
        <v>3.026</v>
      </c>
      <c r="Z897" s="0" t="n">
        <v>2.9</v>
      </c>
      <c r="AA897" s="0" t="n">
        <v>42031.14</v>
      </c>
      <c r="AB897" s="0" t="n">
        <v>7103.26</v>
      </c>
      <c r="AC897" s="0" t="n">
        <v>0</v>
      </c>
      <c r="AD897" s="0" t="n">
        <v>0</v>
      </c>
      <c r="AE897" s="0" t="n">
        <v>0</v>
      </c>
      <c r="AF897" s="0" t="n">
        <v>1431.4124</v>
      </c>
      <c r="AG897" s="0" t="n">
        <v>49145.1604</v>
      </c>
      <c r="AH897" s="0" t="n">
        <v>50608.432</v>
      </c>
    </row>
    <row r="898" customFormat="false" ht="15" hidden="false" customHeight="false" outlineLevel="0" collapsed="false">
      <c r="A898" s="0" t="s">
        <v>3130</v>
      </c>
      <c r="B898" s="0" t="s">
        <v>5514</v>
      </c>
      <c r="C898" s="0" t="s">
        <v>5515</v>
      </c>
      <c r="D898" s="0" t="s">
        <v>5516</v>
      </c>
      <c r="E898" s="0" t="s">
        <v>5514</v>
      </c>
      <c r="F898" s="0" t="s">
        <v>38</v>
      </c>
      <c r="G898" s="0" t="s">
        <v>39</v>
      </c>
      <c r="H898" s="0" t="s">
        <v>40</v>
      </c>
      <c r="I898" s="0" t="s">
        <v>41</v>
      </c>
      <c r="J898" s="0" t="s">
        <v>42</v>
      </c>
      <c r="K898" s="1" t="b">
        <f aca="false">TRUE()</f>
        <v>1</v>
      </c>
      <c r="L898" s="0" t="s">
        <v>5517</v>
      </c>
      <c r="M898" s="0" t="s">
        <v>5518</v>
      </c>
      <c r="N898" s="0" t="s">
        <v>45</v>
      </c>
      <c r="O898" s="0" t="s">
        <v>46</v>
      </c>
      <c r="P898" s="0" t="s">
        <v>47</v>
      </c>
      <c r="W898" s="0" t="s">
        <v>5519</v>
      </c>
      <c r="X898" s="0" t="n">
        <v>7.79</v>
      </c>
      <c r="Y898" s="0" t="n">
        <v>11.41</v>
      </c>
      <c r="Z898" s="0" t="n">
        <v>11.5</v>
      </c>
      <c r="AA898" s="0" t="n">
        <v>108203.1</v>
      </c>
      <c r="AB898" s="0" t="n">
        <v>18286.32</v>
      </c>
      <c r="AC898" s="0" t="n">
        <v>0</v>
      </c>
      <c r="AD898" s="0" t="n">
        <v>0</v>
      </c>
      <c r="AE898" s="0" t="n">
        <v>0</v>
      </c>
      <c r="AF898" s="0" t="n">
        <v>3733.8347</v>
      </c>
      <c r="AG898" s="0" t="n">
        <v>128194.9907</v>
      </c>
      <c r="AH898" s="0" t="n">
        <v>131961.9726</v>
      </c>
    </row>
    <row r="899" customFormat="false" ht="15" hidden="false" customHeight="false" outlineLevel="0" collapsed="false">
      <c r="A899" s="0" t="s">
        <v>5520</v>
      </c>
      <c r="B899" s="0" t="s">
        <v>5521</v>
      </c>
      <c r="C899" s="0" t="s">
        <v>5522</v>
      </c>
      <c r="D899" s="0" t="s">
        <v>5523</v>
      </c>
      <c r="E899" s="0" t="s">
        <v>5521</v>
      </c>
      <c r="F899" s="0" t="s">
        <v>38</v>
      </c>
      <c r="G899" s="0" t="s">
        <v>3475</v>
      </c>
      <c r="H899" s="0" t="s">
        <v>40</v>
      </c>
      <c r="I899" s="0" t="s">
        <v>41</v>
      </c>
      <c r="J899" s="0" t="s">
        <v>42</v>
      </c>
      <c r="K899" s="1" t="b">
        <f aca="false">TRUE()</f>
        <v>1</v>
      </c>
      <c r="L899" s="0" t="s">
        <v>5524</v>
      </c>
      <c r="M899" s="0" t="s">
        <v>5525</v>
      </c>
      <c r="N899" s="0" t="s">
        <v>45</v>
      </c>
      <c r="O899" s="0" t="s">
        <v>46</v>
      </c>
      <c r="P899" s="0" t="s">
        <v>47</v>
      </c>
      <c r="W899" s="0" t="s">
        <v>5526</v>
      </c>
      <c r="X899" s="0" t="n">
        <v>19.322</v>
      </c>
      <c r="Y899" s="0" t="n">
        <v>19.322</v>
      </c>
      <c r="Z899" s="0" t="n">
        <v>19</v>
      </c>
      <c r="AA899" s="0" t="n">
        <v>268382.58</v>
      </c>
      <c r="AB899" s="0" t="n">
        <v>50724.31</v>
      </c>
      <c r="AC899" s="0" t="n">
        <v>0</v>
      </c>
      <c r="AD899" s="0" t="n">
        <v>0</v>
      </c>
      <c r="AE899" s="0" t="n">
        <v>0</v>
      </c>
      <c r="AF899" s="0" t="n">
        <v>9268.8608</v>
      </c>
      <c r="AG899" s="0" t="n">
        <v>318230.8888</v>
      </c>
      <c r="AH899" s="0" t="n">
        <v>328680.0967</v>
      </c>
    </row>
    <row r="900" customFormat="false" ht="15" hidden="false" customHeight="false" outlineLevel="0" collapsed="false">
      <c r="A900" s="0" t="s">
        <v>5527</v>
      </c>
      <c r="B900" s="0" t="s">
        <v>5528</v>
      </c>
      <c r="C900" s="0" t="s">
        <v>5529</v>
      </c>
      <c r="D900" s="0" t="s">
        <v>5530</v>
      </c>
      <c r="E900" s="0" t="s">
        <v>5528</v>
      </c>
      <c r="F900" s="0" t="s">
        <v>38</v>
      </c>
      <c r="G900" s="0" t="s">
        <v>241</v>
      </c>
      <c r="H900" s="0" t="s">
        <v>40</v>
      </c>
      <c r="I900" s="0" t="s">
        <v>41</v>
      </c>
      <c r="J900" s="0" t="s">
        <v>42</v>
      </c>
      <c r="K900" s="1" t="b">
        <f aca="false">TRUE()</f>
        <v>1</v>
      </c>
      <c r="L900" s="0" t="s">
        <v>5531</v>
      </c>
      <c r="M900" s="0" t="s">
        <v>5532</v>
      </c>
      <c r="N900" s="0" t="s">
        <v>45</v>
      </c>
      <c r="O900" s="0" t="s">
        <v>46</v>
      </c>
      <c r="P900" s="0" t="s">
        <v>47</v>
      </c>
      <c r="X900" s="0" t="n">
        <v>22.663</v>
      </c>
      <c r="Y900" s="0" t="n">
        <v>24.258</v>
      </c>
      <c r="Z900" s="0" t="n">
        <v>23.3</v>
      </c>
      <c r="AA900" s="0" t="n">
        <v>314789.07</v>
      </c>
      <c r="AB900" s="0" t="n">
        <v>78697.27</v>
      </c>
      <c r="AC900" s="0" t="n">
        <v>0</v>
      </c>
      <c r="AD900" s="0" t="n">
        <v>0</v>
      </c>
      <c r="AE900" s="0" t="n">
        <v>0</v>
      </c>
      <c r="AF900" s="0" t="n">
        <v>12653.9216</v>
      </c>
      <c r="AG900" s="0" t="n">
        <v>434451.3076</v>
      </c>
      <c r="AH900" s="0" t="n">
        <v>450662.9452</v>
      </c>
    </row>
    <row r="901" customFormat="false" ht="15" hidden="false" customHeight="false" outlineLevel="0" collapsed="false">
      <c r="A901" s="0" t="s">
        <v>5533</v>
      </c>
      <c r="B901" s="0" t="s">
        <v>5534</v>
      </c>
      <c r="C901" s="0" t="s">
        <v>5535</v>
      </c>
      <c r="D901" s="0" t="s">
        <v>5536</v>
      </c>
      <c r="E901" s="0" t="s">
        <v>5534</v>
      </c>
      <c r="F901" s="0" t="s">
        <v>38</v>
      </c>
      <c r="G901" s="0" t="s">
        <v>112</v>
      </c>
      <c r="H901" s="0" t="s">
        <v>40</v>
      </c>
      <c r="I901" s="0" t="s">
        <v>41</v>
      </c>
      <c r="J901" s="0" t="s">
        <v>42</v>
      </c>
      <c r="K901" s="1" t="b">
        <f aca="false">TRUE()</f>
        <v>1</v>
      </c>
      <c r="L901" s="0" t="s">
        <v>5537</v>
      </c>
      <c r="M901" s="0" t="s">
        <v>5538</v>
      </c>
      <c r="N901" s="0" t="s">
        <v>45</v>
      </c>
      <c r="O901" s="0" t="s">
        <v>46</v>
      </c>
      <c r="P901" s="0" t="s">
        <v>47</v>
      </c>
      <c r="X901" s="0" t="n">
        <v>11.088</v>
      </c>
      <c r="Y901" s="0" t="n">
        <v>11.596</v>
      </c>
      <c r="Z901" s="0" t="n">
        <v>11.5</v>
      </c>
      <c r="AA901" s="0" t="n">
        <v>154012.32</v>
      </c>
      <c r="AB901" s="0" t="n">
        <v>29108.33</v>
      </c>
      <c r="AC901" s="0" t="n">
        <v>0</v>
      </c>
      <c r="AD901" s="0" t="n">
        <v>0</v>
      </c>
      <c r="AE901" s="0" t="n">
        <v>0</v>
      </c>
      <c r="AF901" s="0" t="n">
        <v>5387.5495</v>
      </c>
      <c r="AG901" s="0" t="n">
        <v>184972.5335</v>
      </c>
      <c r="AH901" s="0" t="n">
        <v>190968.8495</v>
      </c>
    </row>
    <row r="902" customFormat="false" ht="15" hidden="false" customHeight="false" outlineLevel="0" collapsed="false">
      <c r="A902" s="0" t="s">
        <v>2178</v>
      </c>
      <c r="B902" s="0" t="s">
        <v>5539</v>
      </c>
      <c r="C902" s="0" t="s">
        <v>5540</v>
      </c>
      <c r="D902" s="0" t="s">
        <v>5541</v>
      </c>
      <c r="E902" s="0" t="s">
        <v>5539</v>
      </c>
      <c r="F902" s="0" t="s">
        <v>38</v>
      </c>
      <c r="G902" s="0" t="s">
        <v>1164</v>
      </c>
      <c r="H902" s="0" t="s">
        <v>40</v>
      </c>
      <c r="I902" s="0" t="s">
        <v>41</v>
      </c>
      <c r="J902" s="0" t="s">
        <v>42</v>
      </c>
      <c r="K902" s="1" t="b">
        <f aca="false">TRUE()</f>
        <v>1</v>
      </c>
      <c r="L902" s="0" t="s">
        <v>5542</v>
      </c>
      <c r="M902" s="0" t="s">
        <v>5543</v>
      </c>
      <c r="N902" s="0" t="s">
        <v>45</v>
      </c>
      <c r="O902" s="0" t="s">
        <v>46</v>
      </c>
      <c r="P902" s="0" t="s">
        <v>47</v>
      </c>
      <c r="X902" s="0" t="n">
        <v>18.42</v>
      </c>
      <c r="Y902" s="0" t="n">
        <v>19.544</v>
      </c>
      <c r="Z902" s="0" t="n">
        <v>19.6</v>
      </c>
      <c r="AA902" s="0" t="n">
        <v>255853.8</v>
      </c>
      <c r="AB902" s="0" t="n">
        <v>58590.52</v>
      </c>
      <c r="AC902" s="0" t="n">
        <v>0</v>
      </c>
      <c r="AD902" s="0" t="n">
        <v>0</v>
      </c>
      <c r="AE902" s="0" t="n">
        <v>0</v>
      </c>
      <c r="AF902" s="0" t="n">
        <v>9334.6865</v>
      </c>
      <c r="AG902" s="0" t="n">
        <v>320490.9025</v>
      </c>
      <c r="AH902" s="0" t="n">
        <v>332560.5496</v>
      </c>
    </row>
    <row r="903" customFormat="false" ht="15" hidden="false" customHeight="false" outlineLevel="0" collapsed="false">
      <c r="A903" s="0" t="s">
        <v>1973</v>
      </c>
      <c r="B903" s="0" t="s">
        <v>5544</v>
      </c>
      <c r="C903" s="0" t="s">
        <v>5545</v>
      </c>
      <c r="D903" s="0" t="s">
        <v>5546</v>
      </c>
      <c r="E903" s="0" t="s">
        <v>5544</v>
      </c>
      <c r="F903" s="0" t="s">
        <v>38</v>
      </c>
      <c r="G903" s="0" t="s">
        <v>3475</v>
      </c>
      <c r="H903" s="0" t="s">
        <v>40</v>
      </c>
      <c r="I903" s="0" t="s">
        <v>41</v>
      </c>
      <c r="J903" s="0" t="s">
        <v>42</v>
      </c>
      <c r="K903" s="1" t="b">
        <f aca="false">TRUE()</f>
        <v>1</v>
      </c>
      <c r="L903" s="0" t="s">
        <v>5547</v>
      </c>
      <c r="M903" s="0" t="s">
        <v>5548</v>
      </c>
      <c r="N903" s="0" t="s">
        <v>45</v>
      </c>
      <c r="O903" s="0" t="s">
        <v>46</v>
      </c>
      <c r="P903" s="0" t="s">
        <v>47</v>
      </c>
      <c r="W903" s="0" t="s">
        <v>5549</v>
      </c>
      <c r="X903" s="0" t="n">
        <v>32.22</v>
      </c>
      <c r="Y903" s="0" t="n">
        <v>35.46</v>
      </c>
      <c r="Z903" s="0" t="n">
        <v>36.5</v>
      </c>
      <c r="AA903" s="0" t="n">
        <v>447535.8</v>
      </c>
      <c r="AB903" s="0" t="n">
        <v>84584.27</v>
      </c>
      <c r="AC903" s="0" t="n">
        <v>0</v>
      </c>
      <c r="AD903" s="0" t="n">
        <v>0</v>
      </c>
      <c r="AE903" s="0" t="n">
        <v>0</v>
      </c>
      <c r="AF903" s="0" t="n">
        <v>15456.0974</v>
      </c>
      <c r="AG903" s="0" t="n">
        <v>530659.3434</v>
      </c>
      <c r="AH903" s="0" t="n">
        <v>548083.703</v>
      </c>
    </row>
    <row r="904" customFormat="false" ht="15" hidden="false" customHeight="false" outlineLevel="0" collapsed="false">
      <c r="A904" s="0" t="s">
        <v>5550</v>
      </c>
      <c r="B904" s="0" t="s">
        <v>5551</v>
      </c>
      <c r="C904" s="0" t="s">
        <v>5552</v>
      </c>
      <c r="D904" s="0" t="s">
        <v>5553</v>
      </c>
      <c r="E904" s="0" t="s">
        <v>5551</v>
      </c>
      <c r="F904" s="0" t="s">
        <v>38</v>
      </c>
      <c r="G904" s="0" t="s">
        <v>234</v>
      </c>
      <c r="H904" s="0" t="s">
        <v>40</v>
      </c>
      <c r="I904" s="0" t="s">
        <v>41</v>
      </c>
      <c r="J904" s="0" t="s">
        <v>42</v>
      </c>
      <c r="K904" s="1" t="b">
        <f aca="false">TRUE()</f>
        <v>1</v>
      </c>
      <c r="L904" s="0" t="s">
        <v>5554</v>
      </c>
      <c r="M904" s="0" t="s">
        <v>5555</v>
      </c>
      <c r="N904" s="0" t="s">
        <v>45</v>
      </c>
      <c r="O904" s="0" t="s">
        <v>46</v>
      </c>
      <c r="P904" s="0" t="s">
        <v>47</v>
      </c>
      <c r="W904" s="0" t="s">
        <v>5556</v>
      </c>
      <c r="X904" s="0" t="n">
        <v>39.011</v>
      </c>
      <c r="Y904" s="0" t="n">
        <v>39.011</v>
      </c>
      <c r="Z904" s="0" t="n">
        <v>38.4</v>
      </c>
      <c r="AA904" s="0" t="n">
        <v>541862.79</v>
      </c>
      <c r="AB904" s="0" t="n">
        <v>86156.18</v>
      </c>
      <c r="AC904" s="0" t="n">
        <v>0</v>
      </c>
      <c r="AD904" s="0" t="n">
        <v>0</v>
      </c>
      <c r="AE904" s="0" t="n">
        <v>0</v>
      </c>
      <c r="AF904" s="0" t="n">
        <v>18323.632</v>
      </c>
      <c r="AG904" s="0" t="n">
        <v>629111.366</v>
      </c>
      <c r="AH904" s="0" t="n">
        <v>646859.5391</v>
      </c>
    </row>
    <row r="905" customFormat="false" ht="15" hidden="false" customHeight="false" outlineLevel="0" collapsed="false">
      <c r="A905" s="0" t="s">
        <v>5557</v>
      </c>
      <c r="B905" s="0" t="s">
        <v>5558</v>
      </c>
      <c r="C905" s="0" t="s">
        <v>5559</v>
      </c>
      <c r="D905" s="0" t="s">
        <v>5560</v>
      </c>
      <c r="E905" s="0" t="s">
        <v>5558</v>
      </c>
      <c r="F905" s="0" t="s">
        <v>38</v>
      </c>
      <c r="G905" s="0" t="s">
        <v>39</v>
      </c>
      <c r="H905" s="0" t="s">
        <v>40</v>
      </c>
      <c r="I905" s="0" t="s">
        <v>41</v>
      </c>
      <c r="J905" s="0" t="s">
        <v>42</v>
      </c>
      <c r="K905" s="1" t="b">
        <f aca="false">TRUE()</f>
        <v>1</v>
      </c>
      <c r="L905" s="0" t="s">
        <v>5561</v>
      </c>
      <c r="M905" s="0" t="s">
        <v>5562</v>
      </c>
      <c r="N905" s="0" t="s">
        <v>45</v>
      </c>
      <c r="O905" s="0" t="s">
        <v>46</v>
      </c>
      <c r="P905" s="0" t="s">
        <v>47</v>
      </c>
      <c r="W905" s="0" t="s">
        <v>5563</v>
      </c>
      <c r="X905" s="0" t="n">
        <v>9.35</v>
      </c>
      <c r="Y905" s="0" t="n">
        <v>9.35</v>
      </c>
      <c r="Z905" s="0" t="n">
        <v>8.7</v>
      </c>
      <c r="AA905" s="0" t="n">
        <v>129871.5</v>
      </c>
      <c r="AB905" s="0" t="n">
        <v>21948.28</v>
      </c>
      <c r="AC905" s="0" t="n">
        <v>0</v>
      </c>
      <c r="AD905" s="0" t="n">
        <v>0</v>
      </c>
      <c r="AE905" s="0" t="n">
        <v>0</v>
      </c>
      <c r="AF905" s="0" t="n">
        <v>4422.9037</v>
      </c>
      <c r="AG905" s="0" t="n">
        <v>151853.0277</v>
      </c>
      <c r="AH905" s="0" t="n">
        <v>156374.3734</v>
      </c>
    </row>
    <row r="906" customFormat="false" ht="15" hidden="false" customHeight="false" outlineLevel="0" collapsed="false">
      <c r="A906" s="0" t="s">
        <v>5564</v>
      </c>
      <c r="B906" s="0" t="s">
        <v>5565</v>
      </c>
      <c r="C906" s="0" t="s">
        <v>5566</v>
      </c>
      <c r="D906" s="0" t="s">
        <v>5567</v>
      </c>
      <c r="E906" s="0" t="s">
        <v>5565</v>
      </c>
      <c r="F906" s="0" t="s">
        <v>38</v>
      </c>
      <c r="G906" s="0" t="s">
        <v>112</v>
      </c>
      <c r="H906" s="0" t="s">
        <v>40</v>
      </c>
      <c r="I906" s="0" t="s">
        <v>41</v>
      </c>
      <c r="J906" s="0" t="s">
        <v>42</v>
      </c>
      <c r="K906" s="1" t="b">
        <f aca="false">TRUE()</f>
        <v>1</v>
      </c>
      <c r="L906" s="0" t="s">
        <v>5568</v>
      </c>
      <c r="M906" s="0" t="s">
        <v>5569</v>
      </c>
      <c r="N906" s="0" t="s">
        <v>45</v>
      </c>
      <c r="O906" s="0" t="s">
        <v>46</v>
      </c>
      <c r="P906" s="0" t="s">
        <v>47</v>
      </c>
      <c r="X906" s="0" t="n">
        <v>8.49</v>
      </c>
      <c r="Y906" s="0" t="n">
        <v>8.49</v>
      </c>
      <c r="Z906" s="0" t="n">
        <v>8.4</v>
      </c>
      <c r="AA906" s="0" t="n">
        <v>117926.1</v>
      </c>
      <c r="AB906" s="0" t="n">
        <v>22288.03</v>
      </c>
      <c r="AC906" s="0" t="n">
        <v>0</v>
      </c>
      <c r="AD906" s="0" t="n">
        <v>0</v>
      </c>
      <c r="AE906" s="0" t="n">
        <v>0</v>
      </c>
      <c r="AF906" s="0" t="n">
        <v>4072.6957</v>
      </c>
      <c r="AG906" s="0" t="n">
        <v>139829.2197</v>
      </c>
      <c r="AH906" s="0" t="n">
        <v>144420.5539</v>
      </c>
    </row>
    <row r="907" customFormat="false" ht="15" hidden="false" customHeight="false" outlineLevel="0" collapsed="false">
      <c r="A907" s="0" t="s">
        <v>5570</v>
      </c>
      <c r="B907" s="0" t="s">
        <v>5571</v>
      </c>
      <c r="C907" s="0" t="s">
        <v>5572</v>
      </c>
      <c r="D907" s="0" t="s">
        <v>5573</v>
      </c>
      <c r="E907" s="0" t="s">
        <v>5571</v>
      </c>
      <c r="F907" s="0" t="s">
        <v>38</v>
      </c>
      <c r="G907" s="0" t="s">
        <v>145</v>
      </c>
      <c r="H907" s="0" t="s">
        <v>40</v>
      </c>
      <c r="I907" s="0" t="s">
        <v>41</v>
      </c>
      <c r="J907" s="0" t="s">
        <v>42</v>
      </c>
      <c r="K907" s="1" t="b">
        <f aca="false">TRUE()</f>
        <v>1</v>
      </c>
      <c r="L907" s="0" t="s">
        <v>5574</v>
      </c>
      <c r="M907" s="0" t="s">
        <v>5575</v>
      </c>
      <c r="N907" s="0" t="s">
        <v>45</v>
      </c>
      <c r="O907" s="0" t="s">
        <v>46</v>
      </c>
      <c r="P907" s="0" t="s">
        <v>47</v>
      </c>
      <c r="X907" s="0" t="n">
        <v>70.769</v>
      </c>
      <c r="Y907" s="0" t="n">
        <v>77.45</v>
      </c>
      <c r="Z907" s="0" t="n">
        <v>91.7</v>
      </c>
      <c r="AA907" s="0" t="n">
        <v>982981.41</v>
      </c>
      <c r="AB907" s="0" t="n">
        <v>215272.93</v>
      </c>
      <c r="AC907" s="0" t="n">
        <v>0</v>
      </c>
      <c r="AD907" s="0" t="n">
        <v>0</v>
      </c>
      <c r="AE907" s="0" t="n">
        <v>0</v>
      </c>
      <c r="AF907" s="0" t="n">
        <v>69646.8752</v>
      </c>
      <c r="AG907" s="0" t="n">
        <v>2391209.3832</v>
      </c>
      <c r="AH907" s="0" t="n">
        <v>2479901.8304</v>
      </c>
    </row>
    <row r="908" customFormat="false" ht="15" hidden="false" customHeight="false" outlineLevel="0" collapsed="false">
      <c r="A908" s="0" t="s">
        <v>5576</v>
      </c>
      <c r="B908" s="0" t="s">
        <v>5577</v>
      </c>
      <c r="C908" s="0" t="s">
        <v>5578</v>
      </c>
      <c r="D908" s="0" t="s">
        <v>5579</v>
      </c>
      <c r="E908" s="0" t="s">
        <v>5577</v>
      </c>
      <c r="F908" s="0" t="s">
        <v>38</v>
      </c>
      <c r="G908" s="0" t="s">
        <v>39</v>
      </c>
      <c r="H908" s="0" t="s">
        <v>40</v>
      </c>
      <c r="I908" s="0" t="s">
        <v>41</v>
      </c>
      <c r="J908" s="0" t="s">
        <v>42</v>
      </c>
      <c r="K908" s="1" t="b">
        <f aca="false">TRUE()</f>
        <v>1</v>
      </c>
      <c r="L908" s="0" t="s">
        <v>5580</v>
      </c>
      <c r="M908" s="0" t="s">
        <v>5581</v>
      </c>
      <c r="N908" s="0" t="s">
        <v>45</v>
      </c>
      <c r="O908" s="0" t="s">
        <v>46</v>
      </c>
      <c r="P908" s="0" t="s">
        <v>47</v>
      </c>
      <c r="X908" s="0" t="n">
        <v>17.599</v>
      </c>
      <c r="Y908" s="0" t="n">
        <v>17.599</v>
      </c>
      <c r="Z908" s="0" t="n">
        <v>17.5</v>
      </c>
      <c r="AA908" s="0" t="n">
        <v>244450.11</v>
      </c>
      <c r="AB908" s="0" t="n">
        <v>41312.07</v>
      </c>
      <c r="AC908" s="0" t="n">
        <v>0</v>
      </c>
      <c r="AD908" s="0" t="n">
        <v>0</v>
      </c>
      <c r="AE908" s="0" t="n">
        <v>0</v>
      </c>
      <c r="AF908" s="0" t="n">
        <v>8324.993</v>
      </c>
      <c r="AG908" s="0" t="n">
        <v>285824.759</v>
      </c>
      <c r="AH908" s="0" t="n">
        <v>294335.0454</v>
      </c>
    </row>
    <row r="909" customFormat="false" ht="15" hidden="false" customHeight="false" outlineLevel="0" collapsed="false">
      <c r="A909" s="0" t="s">
        <v>5582</v>
      </c>
      <c r="B909" s="0" t="s">
        <v>5583</v>
      </c>
      <c r="C909" s="0" t="s">
        <v>5584</v>
      </c>
      <c r="D909" s="0" t="s">
        <v>5585</v>
      </c>
      <c r="E909" s="0" t="s">
        <v>5583</v>
      </c>
      <c r="F909" s="0" t="s">
        <v>38</v>
      </c>
      <c r="G909" s="0" t="s">
        <v>39</v>
      </c>
      <c r="H909" s="0" t="s">
        <v>40</v>
      </c>
      <c r="I909" s="0" t="s">
        <v>41</v>
      </c>
      <c r="J909" s="0" t="s">
        <v>42</v>
      </c>
      <c r="K909" s="1" t="b">
        <f aca="false">TRUE()</f>
        <v>1</v>
      </c>
      <c r="L909" s="0" t="s">
        <v>5586</v>
      </c>
      <c r="M909" s="0" t="s">
        <v>5587</v>
      </c>
      <c r="N909" s="0" t="s">
        <v>45</v>
      </c>
      <c r="O909" s="0" t="s">
        <v>46</v>
      </c>
      <c r="P909" s="0" t="s">
        <v>47</v>
      </c>
      <c r="X909" s="0" t="n">
        <v>18.085</v>
      </c>
      <c r="Y909" s="0" t="n">
        <v>18.085</v>
      </c>
      <c r="Z909" s="0" t="n">
        <v>17.8</v>
      </c>
      <c r="AA909" s="0" t="n">
        <v>251200.65</v>
      </c>
      <c r="AB909" s="0" t="n">
        <v>42452.91</v>
      </c>
      <c r="AC909" s="0" t="n">
        <v>0</v>
      </c>
      <c r="AD909" s="0" t="n">
        <v>0</v>
      </c>
      <c r="AE909" s="0" t="n">
        <v>0</v>
      </c>
      <c r="AF909" s="0" t="n">
        <v>8554.8893</v>
      </c>
      <c r="AG909" s="0" t="n">
        <v>293717.8673</v>
      </c>
      <c r="AH909" s="0" t="n">
        <v>302463.1668</v>
      </c>
    </row>
    <row r="910" customFormat="false" ht="15" hidden="false" customHeight="false" outlineLevel="0" collapsed="false">
      <c r="A910" s="0" t="s">
        <v>2654</v>
      </c>
      <c r="B910" s="0" t="s">
        <v>5588</v>
      </c>
      <c r="C910" s="0" t="s">
        <v>5589</v>
      </c>
      <c r="D910" s="0" t="s">
        <v>5590</v>
      </c>
      <c r="E910" s="0" t="s">
        <v>5588</v>
      </c>
      <c r="F910" s="0" t="s">
        <v>38</v>
      </c>
      <c r="G910" s="0" t="s">
        <v>112</v>
      </c>
      <c r="H910" s="0" t="s">
        <v>40</v>
      </c>
      <c r="I910" s="0" t="s">
        <v>41</v>
      </c>
      <c r="J910" s="0" t="s">
        <v>42</v>
      </c>
      <c r="K910" s="1" t="b">
        <f aca="false">TRUE()</f>
        <v>1</v>
      </c>
      <c r="L910" s="0" t="s">
        <v>5591</v>
      </c>
      <c r="M910" s="0" t="s">
        <v>5592</v>
      </c>
      <c r="N910" s="0" t="s">
        <v>45</v>
      </c>
      <c r="O910" s="0" t="s">
        <v>46</v>
      </c>
      <c r="P910" s="0" t="s">
        <v>47</v>
      </c>
      <c r="X910" s="0" t="n">
        <v>4.68</v>
      </c>
      <c r="Y910" s="0" t="n">
        <v>5.05</v>
      </c>
      <c r="Z910" s="0" t="n">
        <v>5</v>
      </c>
      <c r="AA910" s="0" t="n">
        <v>65005.2</v>
      </c>
      <c r="AB910" s="0" t="n">
        <v>12936.03</v>
      </c>
      <c r="AC910" s="0" t="n">
        <v>0</v>
      </c>
      <c r="AD910" s="0" t="n">
        <v>0</v>
      </c>
      <c r="AE910" s="0" t="n">
        <v>0</v>
      </c>
      <c r="AF910" s="0" t="n">
        <v>2274.4957</v>
      </c>
      <c r="AG910" s="0" t="n">
        <v>78091.0197</v>
      </c>
      <c r="AH910" s="0" t="n">
        <v>80755.8419</v>
      </c>
    </row>
    <row r="911" customFormat="false" ht="15" hidden="false" customHeight="false" outlineLevel="0" collapsed="false">
      <c r="A911" s="0" t="s">
        <v>5593</v>
      </c>
      <c r="B911" s="0" t="s">
        <v>5594</v>
      </c>
      <c r="C911" s="0" t="s">
        <v>5595</v>
      </c>
      <c r="D911" s="0" t="s">
        <v>5596</v>
      </c>
      <c r="E911" s="0" t="s">
        <v>5594</v>
      </c>
      <c r="F911" s="0" t="s">
        <v>38</v>
      </c>
      <c r="G911" s="0" t="s">
        <v>790</v>
      </c>
      <c r="H911" s="0" t="s">
        <v>40</v>
      </c>
      <c r="I911" s="0" t="s">
        <v>100</v>
      </c>
      <c r="J911" s="0" t="s">
        <v>42</v>
      </c>
      <c r="K911" s="1" t="b">
        <f aca="false">TRUE()</f>
        <v>1</v>
      </c>
      <c r="L911" s="0" t="s">
        <v>5597</v>
      </c>
      <c r="M911" s="0" t="s">
        <v>5598</v>
      </c>
      <c r="N911" s="0" t="s">
        <v>45</v>
      </c>
      <c r="O911" s="0" t="s">
        <v>103</v>
      </c>
      <c r="P911" s="0" t="s">
        <v>87</v>
      </c>
      <c r="Q911" s="0" t="s">
        <v>1574</v>
      </c>
      <c r="R911" s="0" t="s">
        <v>1575</v>
      </c>
      <c r="T911" s="0" t="s">
        <v>5599</v>
      </c>
      <c r="U911" s="0" t="s">
        <v>5600</v>
      </c>
      <c r="V911" s="0" t="s">
        <v>88</v>
      </c>
      <c r="X911" s="0" t="n">
        <v>16.232</v>
      </c>
      <c r="Y911" s="0" t="n">
        <v>16.44</v>
      </c>
      <c r="Z911" s="0" t="n">
        <v>17</v>
      </c>
      <c r="AA911" s="0" t="n">
        <v>184476.68</v>
      </c>
      <c r="AB911" s="0" t="n">
        <v>40580</v>
      </c>
      <c r="AC911" s="0" t="n">
        <v>0</v>
      </c>
      <c r="AD911" s="0" t="n">
        <v>102752</v>
      </c>
      <c r="AE911" s="0" t="n">
        <v>0</v>
      </c>
      <c r="AF911" s="0" t="n">
        <v>9526.0044</v>
      </c>
      <c r="AG911" s="0" t="n">
        <v>327059.4844</v>
      </c>
      <c r="AH911" s="0" t="n">
        <v>337642.9404</v>
      </c>
    </row>
    <row r="912" customFormat="false" ht="15" hidden="false" customHeight="false" outlineLevel="0" collapsed="false">
      <c r="A912" s="0" t="s">
        <v>5601</v>
      </c>
      <c r="B912" s="0" t="s">
        <v>5602</v>
      </c>
      <c r="C912" s="0" t="s">
        <v>5603</v>
      </c>
      <c r="D912" s="0" t="s">
        <v>5604</v>
      </c>
      <c r="E912" s="0" t="s">
        <v>5602</v>
      </c>
      <c r="F912" s="0" t="s">
        <v>38</v>
      </c>
      <c r="G912" s="0" t="s">
        <v>1395</v>
      </c>
      <c r="H912" s="0" t="s">
        <v>40</v>
      </c>
      <c r="I912" s="0" t="s">
        <v>41</v>
      </c>
      <c r="J912" s="0" t="s">
        <v>42</v>
      </c>
      <c r="K912" s="1" t="b">
        <f aca="false">TRUE()</f>
        <v>1</v>
      </c>
      <c r="L912" s="0" t="s">
        <v>5605</v>
      </c>
      <c r="M912" s="0" t="s">
        <v>5606</v>
      </c>
      <c r="N912" s="0" t="s">
        <v>45</v>
      </c>
      <c r="P912" s="0" t="s">
        <v>47</v>
      </c>
      <c r="W912" s="0" t="s">
        <v>5607</v>
      </c>
      <c r="X912" s="0" t="n">
        <v>27.9</v>
      </c>
      <c r="Y912" s="0" t="n">
        <v>28.31</v>
      </c>
      <c r="Z912" s="0" t="n">
        <v>28</v>
      </c>
      <c r="AA912" s="0" t="n">
        <v>387531</v>
      </c>
      <c r="AB912" s="0" t="n">
        <v>65492.74</v>
      </c>
      <c r="AC912" s="0" t="n">
        <v>0</v>
      </c>
      <c r="AD912" s="0" t="n">
        <v>0</v>
      </c>
      <c r="AE912" s="0" t="n">
        <v>0</v>
      </c>
      <c r="AF912" s="0" t="n">
        <v>13214.9758</v>
      </c>
      <c r="AG912" s="0" t="n">
        <v>453714.1678</v>
      </c>
      <c r="AH912" s="0" t="n">
        <v>467205.6722</v>
      </c>
    </row>
    <row r="913" customFormat="false" ht="15" hidden="false" customHeight="false" outlineLevel="0" collapsed="false">
      <c r="A913" s="0" t="s">
        <v>5608</v>
      </c>
      <c r="B913" s="0" t="s">
        <v>5609</v>
      </c>
      <c r="C913" s="0" t="s">
        <v>5610</v>
      </c>
      <c r="D913" s="0" t="s">
        <v>5611</v>
      </c>
      <c r="E913" s="0" t="s">
        <v>5609</v>
      </c>
      <c r="F913" s="0" t="s">
        <v>38</v>
      </c>
      <c r="G913" s="0" t="s">
        <v>112</v>
      </c>
      <c r="H913" s="0" t="s">
        <v>40</v>
      </c>
      <c r="I913" s="0" t="s">
        <v>41</v>
      </c>
      <c r="J913" s="0" t="s">
        <v>42</v>
      </c>
      <c r="K913" s="1" t="b">
        <f aca="false">TRUE()</f>
        <v>1</v>
      </c>
      <c r="L913" s="0" t="s">
        <v>5612</v>
      </c>
      <c r="M913" s="0" t="s">
        <v>5613</v>
      </c>
      <c r="N913" s="0" t="s">
        <v>45</v>
      </c>
      <c r="O913" s="0" t="s">
        <v>46</v>
      </c>
      <c r="P913" s="0" t="s">
        <v>47</v>
      </c>
      <c r="W913" s="0" t="s">
        <v>5614</v>
      </c>
      <c r="X913" s="0" t="n">
        <v>5.446</v>
      </c>
      <c r="Y913" s="0" t="n">
        <v>5.509</v>
      </c>
      <c r="Z913" s="0" t="n">
        <v>5.7</v>
      </c>
      <c r="AA913" s="0" t="n">
        <v>75644.94</v>
      </c>
      <c r="AB913" s="0" t="n">
        <v>15053.34</v>
      </c>
      <c r="AC913" s="0" t="n">
        <v>0</v>
      </c>
      <c r="AD913" s="0" t="n">
        <v>0</v>
      </c>
      <c r="AE913" s="0" t="n">
        <v>0</v>
      </c>
      <c r="AF913" s="0" t="n">
        <v>2637.6214</v>
      </c>
      <c r="AG913" s="0" t="n">
        <v>90558.3334</v>
      </c>
      <c r="AH913" s="0" t="n">
        <v>93659.3214</v>
      </c>
    </row>
    <row r="914" customFormat="false" ht="15" hidden="false" customHeight="false" outlineLevel="0" collapsed="false">
      <c r="A914" s="0" t="s">
        <v>5615</v>
      </c>
      <c r="B914" s="0" t="s">
        <v>5616</v>
      </c>
      <c r="C914" s="0" t="s">
        <v>5617</v>
      </c>
      <c r="D914" s="0" t="s">
        <v>5618</v>
      </c>
      <c r="E914" s="0" t="s">
        <v>5616</v>
      </c>
      <c r="F914" s="0" t="s">
        <v>38</v>
      </c>
      <c r="G914" s="0" t="s">
        <v>4175</v>
      </c>
      <c r="H914" s="0" t="s">
        <v>40</v>
      </c>
      <c r="I914" s="0" t="s">
        <v>41</v>
      </c>
      <c r="J914" s="0" t="s">
        <v>42</v>
      </c>
      <c r="K914" s="1" t="b">
        <f aca="false">TRUE()</f>
        <v>1</v>
      </c>
      <c r="L914" s="0" t="s">
        <v>5619</v>
      </c>
      <c r="M914" s="0" t="s">
        <v>5620</v>
      </c>
      <c r="N914" s="0" t="s">
        <v>45</v>
      </c>
      <c r="O914" s="0" t="s">
        <v>46</v>
      </c>
      <c r="P914" s="0" t="s">
        <v>47</v>
      </c>
      <c r="W914" s="0" t="s">
        <v>5621</v>
      </c>
      <c r="X914" s="0" t="n">
        <v>18.021</v>
      </c>
      <c r="Y914" s="0" t="n">
        <v>19.451</v>
      </c>
      <c r="Z914" s="0" t="n">
        <v>16.8</v>
      </c>
      <c r="AA914" s="0" t="n">
        <v>259412.3</v>
      </c>
      <c r="AB914" s="0" t="n">
        <v>59405.42</v>
      </c>
      <c r="AC914" s="0" t="n">
        <v>0</v>
      </c>
      <c r="AD914" s="0" t="n">
        <v>0</v>
      </c>
      <c r="AE914" s="0" t="n">
        <v>0</v>
      </c>
      <c r="AF914" s="0" t="n">
        <v>8589.1713</v>
      </c>
      <c r="AG914" s="0" t="n">
        <v>294894.8813</v>
      </c>
      <c r="AH914" s="0" t="n">
        <v>318940.6021</v>
      </c>
    </row>
    <row r="915" customFormat="false" ht="15" hidden="false" customHeight="false" outlineLevel="0" collapsed="false">
      <c r="A915" s="0" t="s">
        <v>494</v>
      </c>
      <c r="B915" s="0" t="s">
        <v>5622</v>
      </c>
      <c r="C915" s="0" t="s">
        <v>5623</v>
      </c>
      <c r="D915" s="0" t="s">
        <v>5624</v>
      </c>
      <c r="E915" s="0" t="s">
        <v>5622</v>
      </c>
      <c r="F915" s="0" t="s">
        <v>38</v>
      </c>
      <c r="G915" s="0" t="s">
        <v>234</v>
      </c>
      <c r="H915" s="0" t="s">
        <v>40</v>
      </c>
      <c r="I915" s="0" t="s">
        <v>41</v>
      </c>
      <c r="J915" s="0" t="s">
        <v>42</v>
      </c>
      <c r="K915" s="1" t="b">
        <f aca="false">TRUE()</f>
        <v>1</v>
      </c>
      <c r="L915" s="0" t="s">
        <v>5625</v>
      </c>
      <c r="M915" s="0" t="s">
        <v>5626</v>
      </c>
      <c r="N915" s="0" t="s">
        <v>45</v>
      </c>
      <c r="O915" s="0" t="s">
        <v>46</v>
      </c>
      <c r="P915" s="0" t="s">
        <v>47</v>
      </c>
      <c r="X915" s="0" t="n">
        <v>47.939</v>
      </c>
      <c r="Y915" s="0" t="n">
        <v>47.939</v>
      </c>
      <c r="Z915" s="0" t="n">
        <v>47.7</v>
      </c>
      <c r="AA915" s="0" t="n">
        <v>665872.71</v>
      </c>
      <c r="AB915" s="0" t="n">
        <v>105873.76</v>
      </c>
      <c r="AC915" s="0" t="n">
        <v>0</v>
      </c>
      <c r="AD915" s="0" t="n">
        <v>0</v>
      </c>
      <c r="AE915" s="0" t="n">
        <v>0</v>
      </c>
      <c r="AF915" s="0" t="n">
        <v>21954.6257</v>
      </c>
      <c r="AG915" s="0" t="n">
        <v>753775.4837</v>
      </c>
      <c r="AH915" s="0" t="n">
        <v>794898.8641</v>
      </c>
    </row>
    <row r="916" customFormat="false" ht="15" hidden="false" customHeight="false" outlineLevel="0" collapsed="false">
      <c r="A916" s="0" t="s">
        <v>1609</v>
      </c>
      <c r="B916" s="0" t="s">
        <v>5627</v>
      </c>
      <c r="C916" s="0" t="s">
        <v>5628</v>
      </c>
      <c r="D916" s="0" t="s">
        <v>5629</v>
      </c>
      <c r="E916" s="0" t="s">
        <v>5627</v>
      </c>
      <c r="F916" s="0" t="s">
        <v>38</v>
      </c>
      <c r="G916" s="0" t="s">
        <v>145</v>
      </c>
      <c r="H916" s="0" t="s">
        <v>40</v>
      </c>
      <c r="I916" s="0" t="s">
        <v>41</v>
      </c>
      <c r="J916" s="0" t="s">
        <v>42</v>
      </c>
      <c r="K916" s="1" t="b">
        <f aca="false">TRUE()</f>
        <v>1</v>
      </c>
      <c r="L916" s="0" t="s">
        <v>5630</v>
      </c>
      <c r="M916" s="0" t="s">
        <v>5631</v>
      </c>
      <c r="N916" s="0" t="s">
        <v>45</v>
      </c>
      <c r="O916" s="0" t="s">
        <v>46</v>
      </c>
      <c r="P916" s="0" t="s">
        <v>47</v>
      </c>
      <c r="X916" s="0" t="n">
        <v>48.87</v>
      </c>
      <c r="Y916" s="0" t="n">
        <v>52.25</v>
      </c>
      <c r="Z916" s="0" t="n">
        <v>54.1</v>
      </c>
      <c r="AA916" s="0" t="n">
        <v>678804.3</v>
      </c>
      <c r="AB916" s="0" t="n">
        <v>148658.14</v>
      </c>
      <c r="AC916" s="0" t="n">
        <v>0</v>
      </c>
      <c r="AD916" s="0" t="n">
        <v>0</v>
      </c>
      <c r="AE916" s="0" t="n">
        <v>0</v>
      </c>
      <c r="AF916" s="0" t="n">
        <v>24233.7244</v>
      </c>
      <c r="AG916" s="0" t="n">
        <v>832024.5364</v>
      </c>
      <c r="AH916" s="0" t="n">
        <v>862648.1132</v>
      </c>
    </row>
    <row r="917" customFormat="false" ht="15" hidden="false" customHeight="false" outlineLevel="0" collapsed="false">
      <c r="A917" s="0" t="s">
        <v>5632</v>
      </c>
      <c r="B917" s="0" t="s">
        <v>5633</v>
      </c>
      <c r="C917" s="0" t="s">
        <v>5634</v>
      </c>
      <c r="D917" s="0" t="s">
        <v>5635</v>
      </c>
      <c r="E917" s="0" t="s">
        <v>5633</v>
      </c>
      <c r="F917" s="0" t="s">
        <v>38</v>
      </c>
      <c r="G917" s="0" t="s">
        <v>39</v>
      </c>
      <c r="H917" s="0" t="s">
        <v>40</v>
      </c>
      <c r="I917" s="0" t="s">
        <v>41</v>
      </c>
      <c r="J917" s="0" t="s">
        <v>42</v>
      </c>
      <c r="K917" s="1" t="b">
        <f aca="false">TRUE()</f>
        <v>1</v>
      </c>
      <c r="L917" s="0" t="s">
        <v>5636</v>
      </c>
      <c r="M917" s="0" t="s">
        <v>5637</v>
      </c>
      <c r="N917" s="0" t="s">
        <v>45</v>
      </c>
      <c r="O917" s="0" t="s">
        <v>46</v>
      </c>
      <c r="P917" s="0" t="s">
        <v>47</v>
      </c>
      <c r="W917" s="0" t="s">
        <v>5638</v>
      </c>
      <c r="X917" s="0" t="n">
        <v>4.86</v>
      </c>
      <c r="Y917" s="0" t="n">
        <v>6.83</v>
      </c>
      <c r="Z917" s="0" t="n">
        <v>6.7</v>
      </c>
      <c r="AA917" s="0" t="n">
        <v>67505.4</v>
      </c>
      <c r="AB917" s="0" t="n">
        <v>13366.07</v>
      </c>
      <c r="AC917" s="0" t="n">
        <v>0</v>
      </c>
      <c r="AD917" s="0" t="n">
        <v>0</v>
      </c>
      <c r="AE917" s="0" t="n">
        <v>0</v>
      </c>
      <c r="AF917" s="0" t="n">
        <v>2434.5977</v>
      </c>
      <c r="AG917" s="0" t="n">
        <v>83587.8537</v>
      </c>
      <c r="AH917" s="0" t="n">
        <v>86341.2641</v>
      </c>
    </row>
    <row r="918" customFormat="false" ht="15" hidden="false" customHeight="false" outlineLevel="0" collapsed="false">
      <c r="A918" s="0" t="s">
        <v>1105</v>
      </c>
      <c r="B918" s="0" t="s">
        <v>5639</v>
      </c>
      <c r="C918" s="0" t="s">
        <v>5640</v>
      </c>
      <c r="D918" s="0" t="s">
        <v>5641</v>
      </c>
      <c r="E918" s="0" t="s">
        <v>5639</v>
      </c>
      <c r="F918" s="0" t="s">
        <v>38</v>
      </c>
      <c r="G918" s="0" t="s">
        <v>112</v>
      </c>
      <c r="H918" s="0" t="s">
        <v>40</v>
      </c>
      <c r="I918" s="0" t="s">
        <v>41</v>
      </c>
      <c r="J918" s="0" t="s">
        <v>42</v>
      </c>
      <c r="K918" s="1" t="b">
        <f aca="false">TRUE()</f>
        <v>1</v>
      </c>
      <c r="L918" s="0" t="s">
        <v>5642</v>
      </c>
      <c r="M918" s="0" t="s">
        <v>5643</v>
      </c>
      <c r="N918" s="0" t="s">
        <v>45</v>
      </c>
      <c r="O918" s="0" t="s">
        <v>103</v>
      </c>
      <c r="P918" s="0" t="s">
        <v>87</v>
      </c>
      <c r="X918" s="0" t="n">
        <v>7.01</v>
      </c>
      <c r="Y918" s="0" t="n">
        <v>7.3</v>
      </c>
      <c r="Z918" s="0" t="n">
        <v>7.5</v>
      </c>
      <c r="AA918" s="0" t="n">
        <v>79668.65</v>
      </c>
      <c r="AB918" s="0" t="n">
        <v>19120.48</v>
      </c>
      <c r="AC918" s="0" t="n">
        <v>0</v>
      </c>
      <c r="AD918" s="0" t="n">
        <v>0</v>
      </c>
      <c r="AE918" s="0" t="n">
        <v>0</v>
      </c>
      <c r="AF918" s="0" t="n">
        <v>2879.401</v>
      </c>
      <c r="AG918" s="0" t="n">
        <v>98859.435</v>
      </c>
      <c r="AH918" s="0" t="n">
        <v>102798.2539</v>
      </c>
    </row>
    <row r="919" customFormat="false" ht="15" hidden="false" customHeight="false" outlineLevel="0" collapsed="false">
      <c r="A919" s="0" t="s">
        <v>1398</v>
      </c>
      <c r="B919" s="0" t="s">
        <v>5644</v>
      </c>
      <c r="C919" s="0" t="s">
        <v>5645</v>
      </c>
      <c r="D919" s="0" t="s">
        <v>5646</v>
      </c>
      <c r="E919" s="0" t="s">
        <v>5644</v>
      </c>
      <c r="F919" s="0" t="s">
        <v>38</v>
      </c>
      <c r="G919" s="0" t="s">
        <v>39</v>
      </c>
      <c r="H919" s="0" t="s">
        <v>40</v>
      </c>
      <c r="I919" s="0" t="s">
        <v>41</v>
      </c>
      <c r="J919" s="0" t="s">
        <v>42</v>
      </c>
      <c r="K919" s="1" t="b">
        <f aca="false">TRUE()</f>
        <v>1</v>
      </c>
      <c r="L919" s="0" t="s">
        <v>5647</v>
      </c>
      <c r="M919" s="0" t="s">
        <v>5648</v>
      </c>
      <c r="N919" s="0" t="s">
        <v>45</v>
      </c>
      <c r="O919" s="0" t="s">
        <v>46</v>
      </c>
      <c r="P919" s="0" t="s">
        <v>47</v>
      </c>
      <c r="W919" s="0" t="s">
        <v>5649</v>
      </c>
      <c r="X919" s="0" t="n">
        <v>10.59</v>
      </c>
      <c r="Y919" s="0" t="n">
        <v>10.59</v>
      </c>
      <c r="Z919" s="0" t="n">
        <v>10</v>
      </c>
      <c r="AA919" s="0" t="n">
        <v>147095.1</v>
      </c>
      <c r="AB919" s="0" t="n">
        <v>24859.07</v>
      </c>
      <c r="AC919" s="0" t="n">
        <v>0</v>
      </c>
      <c r="AD919" s="0" t="n">
        <v>0</v>
      </c>
      <c r="AE919" s="0" t="n">
        <v>0</v>
      </c>
      <c r="AF919" s="0" t="n">
        <v>5009.4707</v>
      </c>
      <c r="AG919" s="0" t="n">
        <v>171991.8267</v>
      </c>
      <c r="AH919" s="0" t="n">
        <v>177112.7951</v>
      </c>
    </row>
    <row r="920" customFormat="false" ht="15" hidden="false" customHeight="false" outlineLevel="0" collapsed="false">
      <c r="A920" s="0" t="s">
        <v>5650</v>
      </c>
      <c r="B920" s="0" t="s">
        <v>5651</v>
      </c>
      <c r="C920" s="0" t="s">
        <v>5652</v>
      </c>
      <c r="D920" s="0" t="s">
        <v>5653</v>
      </c>
      <c r="E920" s="0" t="s">
        <v>5651</v>
      </c>
      <c r="F920" s="0" t="s">
        <v>38</v>
      </c>
      <c r="G920" s="0" t="s">
        <v>4175</v>
      </c>
      <c r="H920" s="0" t="s">
        <v>40</v>
      </c>
      <c r="I920" s="0" t="s">
        <v>41</v>
      </c>
      <c r="J920" s="0" t="s">
        <v>42</v>
      </c>
      <c r="K920" s="1" t="b">
        <f aca="false">TRUE()</f>
        <v>1</v>
      </c>
      <c r="L920" s="0" t="s">
        <v>5654</v>
      </c>
      <c r="M920" s="0" t="s">
        <v>5655</v>
      </c>
      <c r="N920" s="0" t="s">
        <v>45</v>
      </c>
      <c r="O920" s="0" t="s">
        <v>46</v>
      </c>
      <c r="P920" s="0" t="s">
        <v>47</v>
      </c>
      <c r="W920" s="0" t="s">
        <v>5656</v>
      </c>
      <c r="X920" s="0" t="n">
        <v>18.985</v>
      </c>
      <c r="Y920" s="0" t="n">
        <v>20.995</v>
      </c>
      <c r="Z920" s="0" t="n">
        <v>18.1</v>
      </c>
      <c r="AA920" s="0" t="n">
        <v>263701.65</v>
      </c>
      <c r="AB920" s="0" t="n">
        <v>60387.68</v>
      </c>
      <c r="AC920" s="0" t="n">
        <v>0</v>
      </c>
      <c r="AD920" s="0" t="n">
        <v>0</v>
      </c>
      <c r="AE920" s="0" t="n">
        <v>0</v>
      </c>
      <c r="AF920" s="0" t="n">
        <v>9440.7688</v>
      </c>
      <c r="AG920" s="0" t="n">
        <v>324133.0628</v>
      </c>
      <c r="AH920" s="0" t="n">
        <v>336572.9249</v>
      </c>
    </row>
    <row r="921" customFormat="false" ht="15" hidden="false" customHeight="false" outlineLevel="0" collapsed="false">
      <c r="A921" s="0" t="s">
        <v>5657</v>
      </c>
      <c r="B921" s="0" t="s">
        <v>5658</v>
      </c>
      <c r="C921" s="0" t="s">
        <v>5659</v>
      </c>
      <c r="D921" s="0" t="s">
        <v>5660</v>
      </c>
      <c r="E921" s="0" t="s">
        <v>5658</v>
      </c>
      <c r="F921" s="0" t="s">
        <v>38</v>
      </c>
      <c r="G921" s="0" t="s">
        <v>39</v>
      </c>
      <c r="H921" s="0" t="s">
        <v>40</v>
      </c>
      <c r="I921" s="0" t="s">
        <v>41</v>
      </c>
      <c r="J921" s="0" t="s">
        <v>42</v>
      </c>
      <c r="K921" s="1" t="b">
        <f aca="false">TRUE()</f>
        <v>1</v>
      </c>
      <c r="L921" s="0" t="s">
        <v>5661</v>
      </c>
      <c r="M921" s="0" t="s">
        <v>5662</v>
      </c>
      <c r="N921" s="0" t="s">
        <v>45</v>
      </c>
      <c r="O921" s="0" t="s">
        <v>46</v>
      </c>
      <c r="P921" s="0" t="s">
        <v>47</v>
      </c>
      <c r="W921" s="0" t="s">
        <v>5663</v>
      </c>
      <c r="X921" s="0" t="n">
        <v>23.39</v>
      </c>
      <c r="Y921" s="0" t="n">
        <v>23.55</v>
      </c>
      <c r="Z921" s="0" t="n">
        <v>20.1</v>
      </c>
      <c r="AA921" s="0" t="n">
        <v>324887.1</v>
      </c>
      <c r="AB921" s="0" t="n">
        <v>64327.65</v>
      </c>
      <c r="AC921" s="0" t="n">
        <v>0</v>
      </c>
      <c r="AD921" s="0" t="n">
        <v>0</v>
      </c>
      <c r="AE921" s="0" t="n">
        <v>0</v>
      </c>
      <c r="AF921" s="0" t="n">
        <v>11307.6966</v>
      </c>
      <c r="AG921" s="0" t="n">
        <v>388230.9166</v>
      </c>
      <c r="AH921" s="0" t="n">
        <v>401482.4125</v>
      </c>
    </row>
    <row r="922" customFormat="false" ht="15" hidden="false" customHeight="false" outlineLevel="0" collapsed="false">
      <c r="A922" s="0" t="s">
        <v>1441</v>
      </c>
      <c r="B922" s="0" t="s">
        <v>5664</v>
      </c>
      <c r="C922" s="0" t="s">
        <v>5665</v>
      </c>
      <c r="D922" s="0" t="s">
        <v>5666</v>
      </c>
      <c r="E922" s="0" t="s">
        <v>5664</v>
      </c>
      <c r="F922" s="0" t="s">
        <v>38</v>
      </c>
      <c r="G922" s="0" t="s">
        <v>39</v>
      </c>
      <c r="H922" s="0" t="s">
        <v>40</v>
      </c>
      <c r="I922" s="0" t="s">
        <v>41</v>
      </c>
      <c r="J922" s="0" t="s">
        <v>42</v>
      </c>
      <c r="K922" s="1" t="b">
        <f aca="false">TRUE()</f>
        <v>1</v>
      </c>
      <c r="L922" s="0" t="s">
        <v>5667</v>
      </c>
      <c r="M922" s="0" t="s">
        <v>5668</v>
      </c>
      <c r="N922" s="0" t="s">
        <v>45</v>
      </c>
      <c r="O922" s="0" t="s">
        <v>46</v>
      </c>
      <c r="P922" s="0" t="s">
        <v>47</v>
      </c>
      <c r="X922" s="0" t="n">
        <v>8.114</v>
      </c>
      <c r="Y922" s="0" t="n">
        <v>8.114</v>
      </c>
      <c r="Z922" s="0" t="n">
        <v>7.9</v>
      </c>
      <c r="AA922" s="0" t="n">
        <v>112703.46</v>
      </c>
      <c r="AB922" s="0" t="n">
        <v>19046.88</v>
      </c>
      <c r="AC922" s="0" t="n">
        <v>0</v>
      </c>
      <c r="AD922" s="0" t="n">
        <v>0</v>
      </c>
      <c r="AE922" s="0" t="n">
        <v>0</v>
      </c>
      <c r="AF922" s="0" t="n">
        <v>3838.2289</v>
      </c>
      <c r="AG922" s="0" t="n">
        <v>131779.1929</v>
      </c>
      <c r="AH922" s="0" t="n">
        <v>135702.8502</v>
      </c>
    </row>
    <row r="923" customFormat="false" ht="15" hidden="false" customHeight="false" outlineLevel="0" collapsed="false">
      <c r="A923" s="0" t="s">
        <v>122</v>
      </c>
      <c r="B923" s="0" t="s">
        <v>5669</v>
      </c>
      <c r="C923" s="0" t="s">
        <v>5670</v>
      </c>
      <c r="D923" s="0" t="s">
        <v>5671</v>
      </c>
      <c r="E923" s="0" t="s">
        <v>5669</v>
      </c>
      <c r="F923" s="0" t="s">
        <v>38</v>
      </c>
      <c r="G923" s="0" t="s">
        <v>112</v>
      </c>
      <c r="H923" s="0" t="s">
        <v>40</v>
      </c>
      <c r="I923" s="0" t="s">
        <v>41</v>
      </c>
      <c r="J923" s="0" t="s">
        <v>42</v>
      </c>
      <c r="K923" s="1" t="b">
        <f aca="false">TRUE()</f>
        <v>1</v>
      </c>
      <c r="L923" s="0" t="s">
        <v>5672</v>
      </c>
      <c r="M923" s="0" t="s">
        <v>5673</v>
      </c>
      <c r="N923" s="0" t="s">
        <v>45</v>
      </c>
      <c r="O923" s="0" t="s">
        <v>46</v>
      </c>
      <c r="P923" s="0" t="s">
        <v>47</v>
      </c>
      <c r="X923" s="0" t="n">
        <v>9.525</v>
      </c>
      <c r="Y923" s="0" t="n">
        <v>10.225</v>
      </c>
      <c r="Z923" s="0" t="n">
        <v>9.9</v>
      </c>
      <c r="AA923" s="0" t="n">
        <v>132302.25</v>
      </c>
      <c r="AB923" s="0" t="n">
        <v>26328.15</v>
      </c>
      <c r="AC923" s="0" t="n">
        <v>0</v>
      </c>
      <c r="AD923" s="0" t="n">
        <v>0</v>
      </c>
      <c r="AE923" s="0" t="n">
        <v>0</v>
      </c>
      <c r="AF923" s="0" t="n">
        <v>4525.3321</v>
      </c>
      <c r="AG923" s="0" t="n">
        <v>155369.7341</v>
      </c>
      <c r="AH923" s="0" t="n">
        <v>165596.087</v>
      </c>
    </row>
    <row r="924" customFormat="false" ht="15" hidden="false" customHeight="false" outlineLevel="0" collapsed="false">
      <c r="A924" s="0" t="s">
        <v>5674</v>
      </c>
      <c r="B924" s="0" t="s">
        <v>5675</v>
      </c>
      <c r="C924" s="0" t="s">
        <v>5676</v>
      </c>
      <c r="D924" s="0" t="s">
        <v>5677</v>
      </c>
      <c r="E924" s="0" t="s">
        <v>5675</v>
      </c>
      <c r="F924" s="0" t="s">
        <v>38</v>
      </c>
      <c r="G924" s="0" t="s">
        <v>112</v>
      </c>
      <c r="H924" s="0" t="s">
        <v>40</v>
      </c>
      <c r="I924" s="0" t="s">
        <v>41</v>
      </c>
      <c r="J924" s="0" t="s">
        <v>42</v>
      </c>
      <c r="K924" s="1" t="b">
        <f aca="false">TRUE()</f>
        <v>1</v>
      </c>
      <c r="L924" s="0" t="s">
        <v>5678</v>
      </c>
      <c r="M924" s="0" t="s">
        <v>5679</v>
      </c>
      <c r="N924" s="0" t="s">
        <v>45</v>
      </c>
      <c r="O924" s="0" t="s">
        <v>46</v>
      </c>
      <c r="P924" s="0" t="s">
        <v>87</v>
      </c>
      <c r="X924" s="0" t="n">
        <v>20.562</v>
      </c>
      <c r="Y924" s="0" t="n">
        <v>21.52</v>
      </c>
      <c r="Z924" s="0" t="n">
        <v>17.8</v>
      </c>
      <c r="AA924" s="0" t="n">
        <v>233687.13</v>
      </c>
      <c r="AB924" s="0" t="n">
        <v>58421.78</v>
      </c>
      <c r="AC924" s="0" t="n">
        <v>0</v>
      </c>
      <c r="AD924" s="0" t="n">
        <v>0</v>
      </c>
      <c r="AE924" s="0" t="n">
        <v>0</v>
      </c>
      <c r="AF924" s="0" t="n">
        <v>9301.1266</v>
      </c>
      <c r="AG924" s="0" t="n">
        <v>319338.6806</v>
      </c>
      <c r="AH924" s="0" t="n">
        <v>331373.5673</v>
      </c>
    </row>
    <row r="925" customFormat="false" ht="15" hidden="false" customHeight="false" outlineLevel="0" collapsed="false">
      <c r="A925" s="0" t="s">
        <v>5680</v>
      </c>
      <c r="B925" s="0" t="s">
        <v>5681</v>
      </c>
      <c r="C925" s="0" t="s">
        <v>5682</v>
      </c>
      <c r="D925" s="0" t="s">
        <v>5683</v>
      </c>
      <c r="E925" s="0" t="s">
        <v>5681</v>
      </c>
      <c r="F925" s="0" t="s">
        <v>38</v>
      </c>
      <c r="G925" s="0" t="s">
        <v>39</v>
      </c>
      <c r="H925" s="0" t="s">
        <v>40</v>
      </c>
      <c r="I925" s="0" t="s">
        <v>41</v>
      </c>
      <c r="J925" s="0" t="s">
        <v>42</v>
      </c>
      <c r="K925" s="1" t="b">
        <f aca="false">TRUE()</f>
        <v>1</v>
      </c>
      <c r="L925" s="0" t="s">
        <v>5684</v>
      </c>
      <c r="M925" s="0" t="s">
        <v>5685</v>
      </c>
      <c r="N925" s="0" t="s">
        <v>45</v>
      </c>
      <c r="O925" s="0" t="s">
        <v>46</v>
      </c>
      <c r="P925" s="0" t="s">
        <v>47</v>
      </c>
      <c r="W925" s="0" t="s">
        <v>5686</v>
      </c>
      <c r="X925" s="0" t="n">
        <v>3.84</v>
      </c>
      <c r="Y925" s="0" t="n">
        <v>5.28</v>
      </c>
      <c r="Z925" s="0" t="n">
        <v>5.3</v>
      </c>
      <c r="AA925" s="0" t="n">
        <v>53337.6</v>
      </c>
      <c r="AB925" s="0" t="n">
        <v>10560.84</v>
      </c>
      <c r="AC925" s="0" t="n">
        <v>0</v>
      </c>
      <c r="AD925" s="0" t="n">
        <v>0</v>
      </c>
      <c r="AE925" s="0" t="n">
        <v>0</v>
      </c>
      <c r="AF925" s="0" t="n">
        <v>1907.5882</v>
      </c>
      <c r="AG925" s="0" t="n">
        <v>65493.8602</v>
      </c>
      <c r="AH925" s="0" t="n">
        <v>67669.3932</v>
      </c>
    </row>
    <row r="926" customFormat="false" ht="15" hidden="false" customHeight="false" outlineLevel="0" collapsed="false">
      <c r="A926" s="0" t="s">
        <v>5687</v>
      </c>
      <c r="B926" s="0" t="s">
        <v>5688</v>
      </c>
      <c r="C926" s="0" t="s">
        <v>5689</v>
      </c>
      <c r="D926" s="0" t="s">
        <v>5690</v>
      </c>
      <c r="E926" s="0" t="s">
        <v>5688</v>
      </c>
      <c r="F926" s="0" t="s">
        <v>38</v>
      </c>
      <c r="G926" s="0" t="s">
        <v>112</v>
      </c>
      <c r="H926" s="0" t="s">
        <v>40</v>
      </c>
      <c r="I926" s="0" t="s">
        <v>41</v>
      </c>
      <c r="J926" s="0" t="s">
        <v>42</v>
      </c>
      <c r="K926" s="1" t="b">
        <f aca="false">TRUE()</f>
        <v>1</v>
      </c>
      <c r="L926" s="0" t="s">
        <v>5691</v>
      </c>
      <c r="M926" s="0" t="s">
        <v>5692</v>
      </c>
      <c r="N926" s="0" t="s">
        <v>45</v>
      </c>
      <c r="O926" s="0" t="s">
        <v>103</v>
      </c>
      <c r="P926" s="0" t="s">
        <v>87</v>
      </c>
      <c r="X926" s="0" t="n">
        <v>5.934</v>
      </c>
      <c r="Y926" s="0" t="n">
        <v>6.754</v>
      </c>
      <c r="Z926" s="0" t="n">
        <v>6.8</v>
      </c>
      <c r="AA926" s="0" t="n">
        <v>67439.91</v>
      </c>
      <c r="AB926" s="0" t="n">
        <v>16185.58</v>
      </c>
      <c r="AC926" s="0" t="n">
        <v>0</v>
      </c>
      <c r="AD926" s="0" t="n">
        <v>0</v>
      </c>
      <c r="AE926" s="0" t="n">
        <v>0</v>
      </c>
      <c r="AF926" s="0" t="n">
        <v>2465.8012</v>
      </c>
      <c r="AG926" s="0" t="n">
        <v>84659.1752</v>
      </c>
      <c r="AH926" s="0" t="n">
        <v>87993.4047</v>
      </c>
    </row>
    <row r="927" customFormat="false" ht="15" hidden="false" customHeight="false" outlineLevel="0" collapsed="false">
      <c r="A927" s="0" t="s">
        <v>5693</v>
      </c>
      <c r="B927" s="0" t="s">
        <v>5694</v>
      </c>
      <c r="C927" s="0" t="s">
        <v>5695</v>
      </c>
      <c r="D927" s="0" t="s">
        <v>5696</v>
      </c>
      <c r="E927" s="0" t="s">
        <v>5694</v>
      </c>
      <c r="F927" s="0" t="s">
        <v>38</v>
      </c>
      <c r="G927" s="0" t="s">
        <v>39</v>
      </c>
      <c r="H927" s="0" t="s">
        <v>40</v>
      </c>
      <c r="I927" s="0" t="s">
        <v>41</v>
      </c>
      <c r="J927" s="0" t="s">
        <v>42</v>
      </c>
      <c r="K927" s="1" t="b">
        <f aca="false">TRUE()</f>
        <v>1</v>
      </c>
      <c r="L927" s="0" t="s">
        <v>5697</v>
      </c>
      <c r="M927" s="0" t="s">
        <v>5698</v>
      </c>
      <c r="N927" s="0" t="s">
        <v>45</v>
      </c>
      <c r="O927" s="0" t="s">
        <v>46</v>
      </c>
      <c r="P927" s="0" t="s">
        <v>47</v>
      </c>
      <c r="W927" s="0" t="s">
        <v>5699</v>
      </c>
      <c r="X927" s="0" t="n">
        <v>10.353</v>
      </c>
      <c r="Y927" s="0" t="n">
        <v>10.353</v>
      </c>
      <c r="Z927" s="0" t="n">
        <v>11.1</v>
      </c>
      <c r="AA927" s="0" t="n">
        <v>143803.17</v>
      </c>
      <c r="AB927" s="0" t="n">
        <v>24302.74</v>
      </c>
      <c r="AC927" s="0" t="n">
        <v>0</v>
      </c>
      <c r="AD927" s="0" t="n">
        <v>0</v>
      </c>
      <c r="AE927" s="0" t="n">
        <v>0</v>
      </c>
      <c r="AF927" s="0" t="n">
        <v>4897.3609</v>
      </c>
      <c r="AG927" s="0" t="n">
        <v>168142.7229</v>
      </c>
      <c r="AH927" s="0" t="n">
        <v>173149.0873</v>
      </c>
    </row>
    <row r="928" customFormat="false" ht="15" hidden="false" customHeight="false" outlineLevel="0" collapsed="false">
      <c r="A928" s="0" t="s">
        <v>5700</v>
      </c>
      <c r="B928" s="0" t="s">
        <v>5701</v>
      </c>
      <c r="C928" s="0" t="s">
        <v>5702</v>
      </c>
      <c r="D928" s="0" t="s">
        <v>5703</v>
      </c>
      <c r="E928" s="0" t="s">
        <v>5701</v>
      </c>
      <c r="F928" s="0" t="s">
        <v>38</v>
      </c>
      <c r="G928" s="0" t="s">
        <v>112</v>
      </c>
      <c r="H928" s="0" t="s">
        <v>40</v>
      </c>
      <c r="I928" s="0" t="s">
        <v>41</v>
      </c>
      <c r="J928" s="0" t="s">
        <v>42</v>
      </c>
      <c r="K928" s="1" t="b">
        <f aca="false">TRUE()</f>
        <v>1</v>
      </c>
      <c r="L928" s="0" t="s">
        <v>5704</v>
      </c>
      <c r="M928" s="0" t="s">
        <v>5705</v>
      </c>
      <c r="N928" s="0" t="s">
        <v>45</v>
      </c>
      <c r="O928" s="0" t="s">
        <v>103</v>
      </c>
      <c r="P928" s="0" t="s">
        <v>87</v>
      </c>
      <c r="X928" s="0" t="n">
        <v>3.729</v>
      </c>
      <c r="Y928" s="0" t="n">
        <v>3.783</v>
      </c>
      <c r="Z928" s="0" t="n">
        <v>3.7</v>
      </c>
      <c r="AA928" s="0" t="n">
        <v>42380.08</v>
      </c>
      <c r="AB928" s="0" t="n">
        <v>10171.22</v>
      </c>
      <c r="AC928" s="0" t="n">
        <v>0</v>
      </c>
      <c r="AD928" s="0" t="n">
        <v>0</v>
      </c>
      <c r="AE928" s="0" t="n">
        <v>0</v>
      </c>
      <c r="AF928" s="0" t="n">
        <v>1520.1617</v>
      </c>
      <c r="AG928" s="0" t="n">
        <v>52192.2177</v>
      </c>
      <c r="AH928" s="0" t="n">
        <v>54287.489</v>
      </c>
    </row>
    <row r="929" customFormat="false" ht="15" hidden="false" customHeight="false" outlineLevel="0" collapsed="false">
      <c r="A929" s="0" t="s">
        <v>5706</v>
      </c>
      <c r="B929" s="0" t="s">
        <v>5707</v>
      </c>
      <c r="C929" s="0" t="s">
        <v>5708</v>
      </c>
      <c r="D929" s="0" t="s">
        <v>5709</v>
      </c>
      <c r="E929" s="0" t="s">
        <v>5707</v>
      </c>
      <c r="F929" s="0" t="s">
        <v>38</v>
      </c>
      <c r="G929" s="0" t="s">
        <v>83</v>
      </c>
      <c r="H929" s="0" t="s">
        <v>40</v>
      </c>
      <c r="I929" s="0" t="s">
        <v>84</v>
      </c>
      <c r="J929" s="0" t="s">
        <v>42</v>
      </c>
      <c r="K929" s="1" t="b">
        <f aca="false">TRUE()</f>
        <v>1</v>
      </c>
      <c r="L929" s="0" t="s">
        <v>5710</v>
      </c>
      <c r="M929" s="0" t="s">
        <v>5711</v>
      </c>
      <c r="N929" s="0" t="s">
        <v>45</v>
      </c>
      <c r="O929" s="0" t="s">
        <v>103</v>
      </c>
      <c r="P929" s="0" t="s">
        <v>87</v>
      </c>
      <c r="X929" s="0" t="n">
        <v>3.124</v>
      </c>
      <c r="Y929" s="0" t="n">
        <v>3.17</v>
      </c>
      <c r="Z929" s="0" t="n">
        <v>3.2</v>
      </c>
      <c r="AA929" s="0" t="n">
        <v>35504.26</v>
      </c>
      <c r="AB929" s="0" t="n">
        <v>7810</v>
      </c>
      <c r="AC929" s="0" t="n">
        <v>0</v>
      </c>
      <c r="AD929" s="0" t="n">
        <v>0</v>
      </c>
      <c r="AE929" s="0" t="n">
        <v>0</v>
      </c>
      <c r="AF929" s="0" t="n">
        <v>1473.3078</v>
      </c>
      <c r="AG929" s="0" t="n">
        <v>50583.5678</v>
      </c>
      <c r="AH929" s="0" t="n">
        <v>51246.8878</v>
      </c>
    </row>
    <row r="930" customFormat="false" ht="15" hidden="false" customHeight="false" outlineLevel="0" collapsed="false">
      <c r="A930" s="0" t="s">
        <v>5712</v>
      </c>
      <c r="B930" s="0" t="s">
        <v>5713</v>
      </c>
      <c r="C930" s="0" t="s">
        <v>5714</v>
      </c>
      <c r="D930" s="0" t="s">
        <v>5715</v>
      </c>
      <c r="E930" s="0" t="s">
        <v>5713</v>
      </c>
      <c r="F930" s="0" t="s">
        <v>38</v>
      </c>
      <c r="G930" s="0" t="s">
        <v>39</v>
      </c>
      <c r="H930" s="0" t="s">
        <v>40</v>
      </c>
      <c r="I930" s="0" t="s">
        <v>41</v>
      </c>
      <c r="J930" s="0" t="s">
        <v>42</v>
      </c>
      <c r="K930" s="1" t="b">
        <f aca="false">TRUE()</f>
        <v>1</v>
      </c>
      <c r="L930" s="0" t="s">
        <v>5716</v>
      </c>
      <c r="M930" s="0" t="s">
        <v>5717</v>
      </c>
      <c r="N930" s="0" t="s">
        <v>45</v>
      </c>
      <c r="O930" s="0" t="s">
        <v>46</v>
      </c>
      <c r="P930" s="0" t="s">
        <v>47</v>
      </c>
      <c r="X930" s="0" t="n">
        <v>4.005</v>
      </c>
      <c r="Y930" s="0" t="n">
        <v>4.005</v>
      </c>
      <c r="Z930" s="0" t="n">
        <v>4</v>
      </c>
      <c r="AA930" s="0" t="n">
        <v>55629.45</v>
      </c>
      <c r="AB930" s="0" t="n">
        <v>9401.38</v>
      </c>
      <c r="AC930" s="0" t="n">
        <v>0</v>
      </c>
      <c r="AD930" s="0" t="n">
        <v>0</v>
      </c>
      <c r="AE930" s="0" t="n">
        <v>0</v>
      </c>
      <c r="AF930" s="0" t="n">
        <v>1835.3062</v>
      </c>
      <c r="AG930" s="0" t="n">
        <v>63012.1802</v>
      </c>
      <c r="AH930" s="0" t="n">
        <v>66981.7549</v>
      </c>
    </row>
    <row r="931" customFormat="false" ht="15" hidden="false" customHeight="false" outlineLevel="0" collapsed="false">
      <c r="A931" s="0" t="s">
        <v>5718</v>
      </c>
      <c r="B931" s="0" t="s">
        <v>5719</v>
      </c>
      <c r="C931" s="0" t="s">
        <v>5720</v>
      </c>
      <c r="D931" s="0" t="s">
        <v>5721</v>
      </c>
      <c r="E931" s="0" t="s">
        <v>5719</v>
      </c>
      <c r="F931" s="0" t="s">
        <v>38</v>
      </c>
      <c r="G931" s="0" t="s">
        <v>83</v>
      </c>
      <c r="H931" s="0" t="s">
        <v>40</v>
      </c>
      <c r="I931" s="0" t="s">
        <v>84</v>
      </c>
      <c r="J931" s="0" t="s">
        <v>42</v>
      </c>
      <c r="K931" s="1" t="b">
        <f aca="false">TRUE()</f>
        <v>1</v>
      </c>
      <c r="L931" s="0" t="s">
        <v>5722</v>
      </c>
      <c r="M931" s="0" t="s">
        <v>5723</v>
      </c>
      <c r="N931" s="0" t="s">
        <v>45</v>
      </c>
      <c r="O931" s="0" t="s">
        <v>103</v>
      </c>
      <c r="P931" s="0" t="s">
        <v>87</v>
      </c>
      <c r="Q931" s="0" t="s">
        <v>301</v>
      </c>
      <c r="R931" s="0" t="s">
        <v>302</v>
      </c>
      <c r="T931" s="0" t="s">
        <v>5724</v>
      </c>
      <c r="U931" s="0" t="s">
        <v>304</v>
      </c>
      <c r="V931" s="0" t="s">
        <v>88</v>
      </c>
      <c r="X931" s="0" t="n">
        <v>3.505</v>
      </c>
      <c r="Y931" s="0" t="n">
        <v>3.639</v>
      </c>
      <c r="Z931" s="0" t="n">
        <v>4</v>
      </c>
      <c r="AA931" s="0" t="n">
        <v>39834.32</v>
      </c>
      <c r="AB931" s="0" t="n">
        <v>8762.5</v>
      </c>
      <c r="AC931" s="0" t="n">
        <v>0</v>
      </c>
      <c r="AD931" s="0" t="n">
        <v>3240</v>
      </c>
      <c r="AE931" s="0" t="n">
        <v>0</v>
      </c>
      <c r="AF931" s="0" t="n">
        <v>2044.7496</v>
      </c>
      <c r="AG931" s="0" t="n">
        <v>70203.0696</v>
      </c>
      <c r="AH931" s="0" t="n">
        <v>72070.9746</v>
      </c>
    </row>
    <row r="932" customFormat="false" ht="15" hidden="false" customHeight="false" outlineLevel="0" collapsed="false">
      <c r="A932" s="0" t="s">
        <v>5725</v>
      </c>
      <c r="B932" s="0" t="s">
        <v>5726</v>
      </c>
      <c r="C932" s="0" t="s">
        <v>5727</v>
      </c>
      <c r="D932" s="0" t="s">
        <v>5728</v>
      </c>
      <c r="E932" s="0" t="s">
        <v>5726</v>
      </c>
      <c r="F932" s="0" t="s">
        <v>38</v>
      </c>
      <c r="G932" s="0" t="s">
        <v>83</v>
      </c>
      <c r="H932" s="0" t="s">
        <v>40</v>
      </c>
      <c r="I932" s="0" t="s">
        <v>84</v>
      </c>
      <c r="J932" s="0" t="s">
        <v>42</v>
      </c>
      <c r="K932" s="1" t="b">
        <f aca="false">TRUE()</f>
        <v>1</v>
      </c>
      <c r="L932" s="0" t="s">
        <v>5729</v>
      </c>
      <c r="M932" s="0" t="s">
        <v>5730</v>
      </c>
      <c r="N932" s="0" t="s">
        <v>45</v>
      </c>
      <c r="O932" s="0" t="s">
        <v>46</v>
      </c>
      <c r="P932" s="0" t="s">
        <v>87</v>
      </c>
      <c r="Q932" s="0" t="s">
        <v>397</v>
      </c>
      <c r="R932" s="0" t="s">
        <v>302</v>
      </c>
      <c r="T932" s="0" t="s">
        <v>5731</v>
      </c>
      <c r="U932" s="0" t="s">
        <v>399</v>
      </c>
      <c r="V932" s="0" t="s">
        <v>88</v>
      </c>
      <c r="X932" s="0" t="n">
        <v>5.746</v>
      </c>
      <c r="Y932" s="0" t="n">
        <v>6.108</v>
      </c>
      <c r="Z932" s="0" t="n">
        <v>6.9</v>
      </c>
      <c r="AA932" s="0" t="n">
        <v>65303.29</v>
      </c>
      <c r="AB932" s="0" t="n">
        <v>14365</v>
      </c>
      <c r="AC932" s="0" t="n">
        <v>0</v>
      </c>
      <c r="AD932" s="0" t="n">
        <v>12600</v>
      </c>
      <c r="AE932" s="0" t="n">
        <v>0</v>
      </c>
      <c r="AF932" s="0" t="n">
        <v>3143.1732</v>
      </c>
      <c r="AG932" s="0" t="n">
        <v>107915.6132</v>
      </c>
      <c r="AH932" s="0" t="n">
        <v>109346.6437</v>
      </c>
    </row>
    <row r="933" customFormat="false" ht="15" hidden="false" customHeight="false" outlineLevel="0" collapsed="false">
      <c r="A933" s="0" t="s">
        <v>521</v>
      </c>
      <c r="B933" s="0" t="s">
        <v>5732</v>
      </c>
      <c r="C933" s="0" t="s">
        <v>5733</v>
      </c>
      <c r="D933" s="0" t="s">
        <v>5734</v>
      </c>
      <c r="E933" s="0" t="s">
        <v>5732</v>
      </c>
      <c r="F933" s="0" t="s">
        <v>38</v>
      </c>
      <c r="G933" s="0" t="s">
        <v>39</v>
      </c>
      <c r="H933" s="0" t="s">
        <v>40</v>
      </c>
      <c r="I933" s="0" t="s">
        <v>41</v>
      </c>
      <c r="J933" s="0" t="s">
        <v>42</v>
      </c>
      <c r="K933" s="1" t="b">
        <f aca="false">TRUE()</f>
        <v>1</v>
      </c>
      <c r="L933" s="0" t="s">
        <v>5735</v>
      </c>
      <c r="M933" s="0" t="s">
        <v>5736</v>
      </c>
      <c r="N933" s="0" t="s">
        <v>45</v>
      </c>
      <c r="O933" s="0" t="s">
        <v>46</v>
      </c>
      <c r="P933" s="0" t="s">
        <v>47</v>
      </c>
      <c r="W933" s="0" t="s">
        <v>5737</v>
      </c>
      <c r="X933" s="0" t="n">
        <v>7.715</v>
      </c>
      <c r="Y933" s="0" t="n">
        <v>9.96</v>
      </c>
      <c r="Z933" s="0" t="n">
        <v>9.7</v>
      </c>
      <c r="AA933" s="0" t="n">
        <v>107161.35</v>
      </c>
      <c r="AB933" s="0" t="n">
        <v>21217.95</v>
      </c>
      <c r="AC933" s="0" t="n">
        <v>0</v>
      </c>
      <c r="AD933" s="0" t="n">
        <v>0</v>
      </c>
      <c r="AE933" s="0" t="n">
        <v>0</v>
      </c>
      <c r="AF933" s="0" t="n">
        <v>3791.2713</v>
      </c>
      <c r="AG933" s="0" t="n">
        <v>130166.9813</v>
      </c>
      <c r="AH933" s="0" t="n">
        <v>134537.879</v>
      </c>
    </row>
    <row r="934" customFormat="false" ht="15" hidden="false" customHeight="false" outlineLevel="0" collapsed="false">
      <c r="A934" s="0" t="s">
        <v>5738</v>
      </c>
      <c r="B934" s="0" t="s">
        <v>5739</v>
      </c>
      <c r="C934" s="0" t="s">
        <v>5740</v>
      </c>
      <c r="D934" s="0" t="s">
        <v>5741</v>
      </c>
      <c r="E934" s="0" t="s">
        <v>5739</v>
      </c>
      <c r="F934" s="0" t="s">
        <v>38</v>
      </c>
      <c r="G934" s="0" t="s">
        <v>112</v>
      </c>
      <c r="H934" s="0" t="s">
        <v>40</v>
      </c>
      <c r="I934" s="0" t="s">
        <v>41</v>
      </c>
      <c r="J934" s="0" t="s">
        <v>42</v>
      </c>
      <c r="K934" s="1" t="b">
        <f aca="false">TRUE()</f>
        <v>1</v>
      </c>
      <c r="L934" s="0" t="s">
        <v>5742</v>
      </c>
      <c r="M934" s="0" t="s">
        <v>5743</v>
      </c>
      <c r="N934" s="0" t="s">
        <v>45</v>
      </c>
      <c r="O934" s="0" t="s">
        <v>46</v>
      </c>
      <c r="P934" s="0" t="s">
        <v>47</v>
      </c>
      <c r="X934" s="0" t="n">
        <v>8.945</v>
      </c>
      <c r="Y934" s="0" t="n">
        <v>10.379</v>
      </c>
      <c r="Z934" s="0" t="n">
        <v>9.6</v>
      </c>
      <c r="AA934" s="0" t="n">
        <v>124246.05</v>
      </c>
      <c r="AB934" s="0" t="n">
        <v>29819.05</v>
      </c>
      <c r="AC934" s="0" t="n">
        <v>0</v>
      </c>
      <c r="AD934" s="0" t="n">
        <v>0</v>
      </c>
      <c r="AE934" s="0" t="n">
        <v>0</v>
      </c>
      <c r="AF934" s="0" t="n">
        <v>4722.6687</v>
      </c>
      <c r="AG934" s="0" t="n">
        <v>162144.9587</v>
      </c>
      <c r="AH934" s="0" t="n">
        <v>168287.683</v>
      </c>
    </row>
    <row r="935" customFormat="false" ht="15" hidden="false" customHeight="false" outlineLevel="0" collapsed="false">
      <c r="A935" s="0" t="s">
        <v>5744</v>
      </c>
      <c r="B935" s="0" t="s">
        <v>5745</v>
      </c>
      <c r="C935" s="0" t="s">
        <v>5746</v>
      </c>
      <c r="D935" s="0" t="s">
        <v>5747</v>
      </c>
      <c r="E935" s="0" t="s">
        <v>5745</v>
      </c>
      <c r="F935" s="0" t="s">
        <v>38</v>
      </c>
      <c r="G935" s="0" t="s">
        <v>39</v>
      </c>
      <c r="H935" s="0" t="s">
        <v>40</v>
      </c>
      <c r="I935" s="0" t="s">
        <v>41</v>
      </c>
      <c r="J935" s="0" t="s">
        <v>42</v>
      </c>
      <c r="K935" s="1" t="b">
        <f aca="false">TRUE()</f>
        <v>1</v>
      </c>
      <c r="L935" s="0" t="s">
        <v>5748</v>
      </c>
      <c r="M935" s="0" t="s">
        <v>5749</v>
      </c>
      <c r="N935" s="0" t="s">
        <v>45</v>
      </c>
      <c r="O935" s="0" t="s">
        <v>46</v>
      </c>
      <c r="P935" s="0" t="s">
        <v>47</v>
      </c>
      <c r="X935" s="0" t="n">
        <v>17.45</v>
      </c>
      <c r="Y935" s="0" t="n">
        <v>17.45</v>
      </c>
      <c r="Z935" s="0" t="n">
        <v>16.9</v>
      </c>
      <c r="AA935" s="0" t="n">
        <v>242380.5</v>
      </c>
      <c r="AB935" s="0" t="n">
        <v>40962.3</v>
      </c>
      <c r="AC935" s="0" t="n">
        <v>0</v>
      </c>
      <c r="AD935" s="0" t="n">
        <v>0</v>
      </c>
      <c r="AE935" s="0" t="n">
        <v>0</v>
      </c>
      <c r="AF935" s="0" t="n">
        <v>8028.554</v>
      </c>
      <c r="AG935" s="0" t="n">
        <v>275647.02</v>
      </c>
      <c r="AH935" s="0" t="n">
        <v>291843.084</v>
      </c>
    </row>
    <row r="936" customFormat="false" ht="15" hidden="false" customHeight="false" outlineLevel="0" collapsed="false">
      <c r="A936" s="0" t="s">
        <v>5750</v>
      </c>
      <c r="B936" s="0" t="s">
        <v>5751</v>
      </c>
      <c r="C936" s="0" t="s">
        <v>5752</v>
      </c>
      <c r="D936" s="0" t="s">
        <v>5753</v>
      </c>
      <c r="E936" s="0" t="s">
        <v>5751</v>
      </c>
      <c r="F936" s="0" t="s">
        <v>38</v>
      </c>
      <c r="G936" s="0" t="s">
        <v>39</v>
      </c>
      <c r="H936" s="0" t="s">
        <v>40</v>
      </c>
      <c r="I936" s="0" t="s">
        <v>41</v>
      </c>
      <c r="J936" s="0" t="s">
        <v>42</v>
      </c>
      <c r="K936" s="1" t="b">
        <f aca="false">TRUE()</f>
        <v>1</v>
      </c>
      <c r="L936" s="0" t="s">
        <v>5754</v>
      </c>
      <c r="M936" s="0" t="s">
        <v>5755</v>
      </c>
      <c r="N936" s="0" t="s">
        <v>45</v>
      </c>
      <c r="O936" s="0" t="s">
        <v>46</v>
      </c>
      <c r="P936" s="0" t="s">
        <v>47</v>
      </c>
      <c r="X936" s="0" t="n">
        <v>4.659</v>
      </c>
      <c r="Y936" s="0" t="n">
        <v>4.659</v>
      </c>
      <c r="Z936" s="0" t="n">
        <v>5</v>
      </c>
      <c r="AA936" s="0" t="n">
        <v>64713.51</v>
      </c>
      <c r="AB936" s="0" t="n">
        <v>10936.58</v>
      </c>
      <c r="AC936" s="0" t="n">
        <v>0</v>
      </c>
      <c r="AD936" s="0" t="n">
        <v>0</v>
      </c>
      <c r="AE936" s="0" t="n">
        <v>0</v>
      </c>
      <c r="AF936" s="0" t="n">
        <v>2203.8832</v>
      </c>
      <c r="AG936" s="0" t="n">
        <v>75666.6572</v>
      </c>
      <c r="AH936" s="0" t="n">
        <v>77919.5927</v>
      </c>
    </row>
    <row r="937" customFormat="false" ht="15" hidden="false" customHeight="false" outlineLevel="0" collapsed="false">
      <c r="A937" s="0" t="s">
        <v>1602</v>
      </c>
      <c r="B937" s="0" t="s">
        <v>5756</v>
      </c>
      <c r="C937" s="0" t="s">
        <v>5757</v>
      </c>
      <c r="D937" s="0" t="s">
        <v>5758</v>
      </c>
      <c r="E937" s="0" t="s">
        <v>5756</v>
      </c>
      <c r="F937" s="0" t="s">
        <v>38</v>
      </c>
      <c r="G937" s="0" t="s">
        <v>145</v>
      </c>
      <c r="H937" s="0" t="s">
        <v>40</v>
      </c>
      <c r="I937" s="0" t="s">
        <v>41</v>
      </c>
      <c r="J937" s="0" t="s">
        <v>42</v>
      </c>
      <c r="K937" s="1" t="b">
        <f aca="false">TRUE()</f>
        <v>1</v>
      </c>
      <c r="L937" s="0" t="s">
        <v>5759</v>
      </c>
      <c r="M937" s="0" t="s">
        <v>5760</v>
      </c>
      <c r="N937" s="0" t="s">
        <v>45</v>
      </c>
      <c r="O937" s="0" t="s">
        <v>46</v>
      </c>
      <c r="P937" s="0" t="s">
        <v>47</v>
      </c>
      <c r="X937" s="0" t="n">
        <v>30.585</v>
      </c>
      <c r="Y937" s="0" t="n">
        <v>32.465</v>
      </c>
      <c r="Z937" s="0" t="n">
        <v>32</v>
      </c>
      <c r="AA937" s="0" t="n">
        <v>424825.65</v>
      </c>
      <c r="AB937" s="0" t="n">
        <v>63299.02</v>
      </c>
      <c r="AC937" s="0" t="n">
        <v>0</v>
      </c>
      <c r="AD937" s="0" t="n">
        <v>0</v>
      </c>
      <c r="AE937" s="0" t="n">
        <v>0</v>
      </c>
      <c r="AF937" s="0" t="n">
        <v>14311.436</v>
      </c>
      <c r="AG937" s="0" t="n">
        <v>491359.302</v>
      </c>
      <c r="AH937" s="0" t="n">
        <v>504398.9001</v>
      </c>
    </row>
    <row r="938" customFormat="false" ht="15" hidden="false" customHeight="false" outlineLevel="0" collapsed="false">
      <c r="A938" s="0" t="s">
        <v>2629</v>
      </c>
      <c r="B938" s="0" t="s">
        <v>5761</v>
      </c>
      <c r="C938" s="0" t="s">
        <v>5762</v>
      </c>
      <c r="D938" s="0" t="s">
        <v>5763</v>
      </c>
      <c r="E938" s="0" t="s">
        <v>5761</v>
      </c>
      <c r="F938" s="0" t="s">
        <v>38</v>
      </c>
      <c r="G938" s="0" t="s">
        <v>145</v>
      </c>
      <c r="H938" s="0" t="s">
        <v>40</v>
      </c>
      <c r="I938" s="0" t="s">
        <v>41</v>
      </c>
      <c r="J938" s="0" t="s">
        <v>42</v>
      </c>
      <c r="K938" s="1" t="b">
        <f aca="false">TRUE()</f>
        <v>1</v>
      </c>
      <c r="L938" s="0" t="s">
        <v>5764</v>
      </c>
      <c r="M938" s="0" t="s">
        <v>5765</v>
      </c>
      <c r="N938" s="0" t="s">
        <v>45</v>
      </c>
      <c r="O938" s="0" t="s">
        <v>46</v>
      </c>
      <c r="P938" s="0" t="s">
        <v>47</v>
      </c>
      <c r="X938" s="0" t="n">
        <v>41.438</v>
      </c>
      <c r="Y938" s="0" t="n">
        <v>45.388</v>
      </c>
      <c r="Z938" s="0" t="n">
        <v>44.3</v>
      </c>
      <c r="AA938" s="0" t="n">
        <v>575573.82</v>
      </c>
      <c r="AB938" s="0" t="n">
        <v>97271.98</v>
      </c>
      <c r="AC938" s="0" t="n">
        <v>0</v>
      </c>
      <c r="AD938" s="0" t="n">
        <v>0</v>
      </c>
      <c r="AE938" s="0" t="n">
        <v>0</v>
      </c>
      <c r="AF938" s="0" t="n">
        <v>19272.8422</v>
      </c>
      <c r="AG938" s="0" t="n">
        <v>661700.9142</v>
      </c>
      <c r="AH938" s="0" t="n">
        <v>698285.822</v>
      </c>
    </row>
    <row r="939" customFormat="false" ht="15" hidden="false" customHeight="false" outlineLevel="0" collapsed="false">
      <c r="A939" s="0" t="s">
        <v>797</v>
      </c>
      <c r="B939" s="0" t="s">
        <v>5766</v>
      </c>
      <c r="C939" s="0" t="s">
        <v>5767</v>
      </c>
      <c r="D939" s="0" t="s">
        <v>5768</v>
      </c>
      <c r="E939" s="0" t="s">
        <v>5766</v>
      </c>
      <c r="F939" s="0" t="s">
        <v>38</v>
      </c>
      <c r="G939" s="0" t="s">
        <v>112</v>
      </c>
      <c r="H939" s="0" t="s">
        <v>40</v>
      </c>
      <c r="I939" s="0" t="s">
        <v>41</v>
      </c>
      <c r="J939" s="0" t="s">
        <v>42</v>
      </c>
      <c r="K939" s="1" t="b">
        <f aca="false">TRUE()</f>
        <v>1</v>
      </c>
      <c r="L939" s="0" t="s">
        <v>5769</v>
      </c>
      <c r="M939" s="0" t="s">
        <v>5770</v>
      </c>
      <c r="N939" s="0" t="s">
        <v>45</v>
      </c>
      <c r="O939" s="0" t="s">
        <v>103</v>
      </c>
      <c r="P939" s="0" t="s">
        <v>87</v>
      </c>
      <c r="X939" s="0" t="n">
        <v>4.54</v>
      </c>
      <c r="Y939" s="0" t="n">
        <v>4.55</v>
      </c>
      <c r="Z939" s="0" t="n">
        <v>4.4</v>
      </c>
      <c r="AA939" s="0" t="n">
        <v>51597.1</v>
      </c>
      <c r="AB939" s="0" t="n">
        <v>12383.3</v>
      </c>
      <c r="AC939" s="0" t="n">
        <v>0</v>
      </c>
      <c r="AD939" s="0" t="n">
        <v>0</v>
      </c>
      <c r="AE939" s="0" t="n">
        <v>0</v>
      </c>
      <c r="AF939" s="0" t="n">
        <v>1779.2451</v>
      </c>
      <c r="AG939" s="0" t="n">
        <v>61087.4151</v>
      </c>
      <c r="AH939" s="0" t="n">
        <v>66002.812</v>
      </c>
    </row>
    <row r="940" customFormat="false" ht="15" hidden="false" customHeight="false" outlineLevel="0" collapsed="false">
      <c r="A940" s="0" t="s">
        <v>5771</v>
      </c>
      <c r="B940" s="0" t="s">
        <v>5772</v>
      </c>
      <c r="C940" s="0" t="s">
        <v>5773</v>
      </c>
      <c r="D940" s="0" t="s">
        <v>5774</v>
      </c>
      <c r="E940" s="0" t="s">
        <v>5772</v>
      </c>
      <c r="F940" s="0" t="s">
        <v>38</v>
      </c>
      <c r="G940" s="0" t="s">
        <v>112</v>
      </c>
      <c r="H940" s="0" t="s">
        <v>40</v>
      </c>
      <c r="I940" s="0" t="s">
        <v>41</v>
      </c>
      <c r="J940" s="0" t="s">
        <v>42</v>
      </c>
      <c r="K940" s="1" t="b">
        <f aca="false">TRUE()</f>
        <v>1</v>
      </c>
      <c r="L940" s="0" t="s">
        <v>5775</v>
      </c>
      <c r="M940" s="0" t="s">
        <v>5776</v>
      </c>
      <c r="N940" s="0" t="s">
        <v>45</v>
      </c>
      <c r="O940" s="0" t="s">
        <v>103</v>
      </c>
      <c r="P940" s="0" t="s">
        <v>87</v>
      </c>
      <c r="X940" s="0" t="n">
        <v>5.776</v>
      </c>
      <c r="Y940" s="0" t="n">
        <v>6.696</v>
      </c>
      <c r="Z940" s="0" t="n">
        <v>6.7</v>
      </c>
      <c r="AA940" s="0" t="n">
        <v>65644.24</v>
      </c>
      <c r="AB940" s="0" t="n">
        <v>15754.62</v>
      </c>
      <c r="AC940" s="0" t="n">
        <v>0</v>
      </c>
      <c r="AD940" s="0" t="n">
        <v>0</v>
      </c>
      <c r="AE940" s="0" t="n">
        <v>0</v>
      </c>
      <c r="AF940" s="0" t="n">
        <v>2405.7881</v>
      </c>
      <c r="AG940" s="0" t="n">
        <v>82598.7241</v>
      </c>
      <c r="AH940" s="0" t="n">
        <v>85844.1758</v>
      </c>
    </row>
    <row r="941" customFormat="false" ht="15" hidden="false" customHeight="false" outlineLevel="0" collapsed="false">
      <c r="A941" s="0" t="s">
        <v>797</v>
      </c>
      <c r="B941" s="0" t="s">
        <v>5777</v>
      </c>
      <c r="C941" s="0" t="s">
        <v>5778</v>
      </c>
      <c r="D941" s="0" t="s">
        <v>5779</v>
      </c>
      <c r="E941" s="0" t="s">
        <v>5777</v>
      </c>
      <c r="F941" s="0" t="s">
        <v>38</v>
      </c>
      <c r="G941" s="0" t="s">
        <v>68</v>
      </c>
      <c r="H941" s="0" t="s">
        <v>40</v>
      </c>
      <c r="I941" s="0" t="s">
        <v>41</v>
      </c>
      <c r="J941" s="0" t="s">
        <v>42</v>
      </c>
      <c r="K941" s="1" t="b">
        <f aca="false">TRUE()</f>
        <v>1</v>
      </c>
      <c r="L941" s="0" t="s">
        <v>5780</v>
      </c>
      <c r="M941" s="0" t="s">
        <v>5781</v>
      </c>
      <c r="N941" s="0" t="s">
        <v>45</v>
      </c>
      <c r="O941" s="0" t="s">
        <v>46</v>
      </c>
      <c r="P941" s="0" t="s">
        <v>47</v>
      </c>
      <c r="W941" s="0" t="s">
        <v>5782</v>
      </c>
      <c r="X941" s="0" t="n">
        <v>17.622</v>
      </c>
      <c r="Y941" s="0" t="n">
        <v>17.928</v>
      </c>
      <c r="Z941" s="0" t="n">
        <v>17.4</v>
      </c>
      <c r="AA941" s="0" t="n">
        <v>244769.58</v>
      </c>
      <c r="AB941" s="0" t="n">
        <v>38918.36</v>
      </c>
      <c r="AC941" s="0" t="n">
        <v>0</v>
      </c>
      <c r="AD941" s="0" t="n">
        <v>0</v>
      </c>
      <c r="AE941" s="0" t="n">
        <v>0</v>
      </c>
      <c r="AF941" s="0" t="n">
        <v>8047.301</v>
      </c>
      <c r="AG941" s="0" t="n">
        <v>276290.669</v>
      </c>
      <c r="AH941" s="0" t="n">
        <v>292671.3482</v>
      </c>
    </row>
    <row r="942" customFormat="false" ht="15" hidden="false" customHeight="false" outlineLevel="0" collapsed="false">
      <c r="A942" s="0" t="s">
        <v>2878</v>
      </c>
      <c r="B942" s="0" t="s">
        <v>5783</v>
      </c>
      <c r="C942" s="0" t="s">
        <v>5784</v>
      </c>
      <c r="D942" s="0" t="s">
        <v>5785</v>
      </c>
      <c r="E942" s="0" t="s">
        <v>5783</v>
      </c>
      <c r="F942" s="0" t="s">
        <v>38</v>
      </c>
      <c r="G942" s="0" t="s">
        <v>112</v>
      </c>
      <c r="H942" s="0" t="s">
        <v>40</v>
      </c>
      <c r="I942" s="0" t="s">
        <v>41</v>
      </c>
      <c r="J942" s="0" t="s">
        <v>42</v>
      </c>
      <c r="K942" s="1" t="b">
        <f aca="false">TRUE()</f>
        <v>1</v>
      </c>
      <c r="L942" s="0" t="s">
        <v>5786</v>
      </c>
      <c r="M942" s="0" t="s">
        <v>5787</v>
      </c>
      <c r="N942" s="0" t="s">
        <v>45</v>
      </c>
      <c r="O942" s="0" t="s">
        <v>46</v>
      </c>
      <c r="P942" s="0" t="s">
        <v>47</v>
      </c>
      <c r="X942" s="0" t="n">
        <v>20.58</v>
      </c>
      <c r="Y942" s="0" t="n">
        <v>20.72</v>
      </c>
      <c r="Z942" s="0" t="n">
        <v>19.9</v>
      </c>
      <c r="AA942" s="0" t="n">
        <v>285856.2</v>
      </c>
      <c r="AB942" s="0" t="n">
        <v>56885.38</v>
      </c>
      <c r="AC942" s="0" t="n">
        <v>0</v>
      </c>
      <c r="AD942" s="0" t="n">
        <v>0</v>
      </c>
      <c r="AE942" s="0" t="n">
        <v>0</v>
      </c>
      <c r="AF942" s="0" t="n">
        <v>9597.4793</v>
      </c>
      <c r="AG942" s="0" t="n">
        <v>329513.4553</v>
      </c>
      <c r="AH942" s="0" t="n">
        <v>353456.4274</v>
      </c>
    </row>
    <row r="943" customFormat="false" ht="15" hidden="false" customHeight="false" outlineLevel="0" collapsed="false">
      <c r="A943" s="0" t="s">
        <v>1786</v>
      </c>
      <c r="B943" s="0" t="s">
        <v>5788</v>
      </c>
      <c r="C943" s="0" t="s">
        <v>5789</v>
      </c>
      <c r="D943" s="0" t="s">
        <v>5790</v>
      </c>
      <c r="E943" s="0" t="s">
        <v>5788</v>
      </c>
      <c r="F943" s="0" t="s">
        <v>38</v>
      </c>
      <c r="G943" s="0" t="s">
        <v>39</v>
      </c>
      <c r="H943" s="0" t="s">
        <v>40</v>
      </c>
      <c r="I943" s="0" t="s">
        <v>41</v>
      </c>
      <c r="J943" s="0" t="s">
        <v>42</v>
      </c>
      <c r="K943" s="1" t="b">
        <f aca="false">TRUE()</f>
        <v>1</v>
      </c>
      <c r="L943" s="0" t="s">
        <v>5791</v>
      </c>
      <c r="M943" s="0" t="s">
        <v>5792</v>
      </c>
      <c r="N943" s="0" t="s">
        <v>45</v>
      </c>
      <c r="O943" s="0" t="s">
        <v>46</v>
      </c>
      <c r="P943" s="0" t="s">
        <v>47</v>
      </c>
      <c r="X943" s="0" t="n">
        <v>5.08</v>
      </c>
      <c r="Y943" s="0" t="n">
        <v>5.08</v>
      </c>
      <c r="Z943" s="0" t="n">
        <v>4.8</v>
      </c>
      <c r="AA943" s="0" t="n">
        <v>70561.2</v>
      </c>
      <c r="AB943" s="0" t="n">
        <v>11924.84</v>
      </c>
      <c r="AC943" s="0" t="n">
        <v>0</v>
      </c>
      <c r="AD943" s="0" t="n">
        <v>0</v>
      </c>
      <c r="AE943" s="0" t="n">
        <v>0</v>
      </c>
      <c r="AF943" s="0" t="n">
        <v>2403.0322</v>
      </c>
      <c r="AG943" s="0" t="n">
        <v>82504.1042</v>
      </c>
      <c r="AH943" s="0" t="n">
        <v>84960.6212</v>
      </c>
    </row>
    <row r="944" customFormat="false" ht="15" hidden="false" customHeight="false" outlineLevel="0" collapsed="false">
      <c r="A944" s="0" t="s">
        <v>971</v>
      </c>
      <c r="B944" s="0" t="s">
        <v>5793</v>
      </c>
      <c r="C944" s="0" t="s">
        <v>5794</v>
      </c>
      <c r="D944" s="0" t="s">
        <v>5795</v>
      </c>
      <c r="E944" s="0" t="s">
        <v>5793</v>
      </c>
      <c r="F944" s="0" t="s">
        <v>38</v>
      </c>
      <c r="G944" s="0" t="s">
        <v>39</v>
      </c>
      <c r="H944" s="0" t="s">
        <v>40</v>
      </c>
      <c r="I944" s="0" t="s">
        <v>41</v>
      </c>
      <c r="J944" s="0" t="s">
        <v>42</v>
      </c>
      <c r="K944" s="1" t="b">
        <f aca="false">TRUE()</f>
        <v>1</v>
      </c>
      <c r="L944" s="0" t="s">
        <v>5796</v>
      </c>
      <c r="M944" s="0" t="s">
        <v>5797</v>
      </c>
      <c r="N944" s="0" t="s">
        <v>45</v>
      </c>
      <c r="O944" s="0" t="s">
        <v>46</v>
      </c>
      <c r="P944" s="0" t="s">
        <v>47</v>
      </c>
      <c r="W944" s="0" t="s">
        <v>5798</v>
      </c>
      <c r="X944" s="0" t="n">
        <v>4.982</v>
      </c>
      <c r="Y944" s="0" t="n">
        <v>6.794</v>
      </c>
      <c r="Z944" s="0" t="n">
        <v>7.2</v>
      </c>
      <c r="AA944" s="0" t="n">
        <v>69199.98</v>
      </c>
      <c r="AB944" s="0" t="n">
        <v>12386.8</v>
      </c>
      <c r="AC944" s="0" t="n">
        <v>0</v>
      </c>
      <c r="AD944" s="0" t="n">
        <v>0</v>
      </c>
      <c r="AE944" s="0" t="n">
        <v>0</v>
      </c>
      <c r="AF944" s="0" t="n">
        <v>2424.9246</v>
      </c>
      <c r="AG944" s="0" t="n">
        <v>83255.7446</v>
      </c>
      <c r="AH944" s="0" t="n">
        <v>85807.4254</v>
      </c>
    </row>
    <row r="945" customFormat="false" ht="15" hidden="false" customHeight="false" outlineLevel="0" collapsed="false">
      <c r="A945" s="0" t="s">
        <v>1820</v>
      </c>
      <c r="B945" s="0" t="s">
        <v>5799</v>
      </c>
      <c r="C945" s="0" t="s">
        <v>5800</v>
      </c>
      <c r="D945" s="0" t="s">
        <v>5801</v>
      </c>
      <c r="E945" s="0" t="s">
        <v>5799</v>
      </c>
      <c r="F945" s="0" t="s">
        <v>38</v>
      </c>
      <c r="G945" s="0" t="s">
        <v>68</v>
      </c>
      <c r="H945" s="0" t="s">
        <v>40</v>
      </c>
      <c r="I945" s="0" t="s">
        <v>41</v>
      </c>
      <c r="J945" s="0" t="s">
        <v>42</v>
      </c>
      <c r="K945" s="1" t="b">
        <f aca="false">TRUE()</f>
        <v>1</v>
      </c>
      <c r="L945" s="0" t="s">
        <v>5802</v>
      </c>
      <c r="M945" s="0" t="s">
        <v>5803</v>
      </c>
      <c r="N945" s="0" t="s">
        <v>45</v>
      </c>
      <c r="O945" s="0" t="s">
        <v>46</v>
      </c>
      <c r="P945" s="0" t="s">
        <v>47</v>
      </c>
      <c r="W945" s="0" t="s">
        <v>5804</v>
      </c>
      <c r="X945" s="0" t="n">
        <v>7.213</v>
      </c>
      <c r="Y945" s="0" t="n">
        <v>7.213</v>
      </c>
      <c r="Z945" s="0" t="n">
        <v>7.2</v>
      </c>
      <c r="AA945" s="0" t="n">
        <v>100188.57</v>
      </c>
      <c r="AB945" s="0" t="n">
        <v>15929.98</v>
      </c>
      <c r="AC945" s="0" t="n">
        <v>0</v>
      </c>
      <c r="AD945" s="0" t="n">
        <v>0</v>
      </c>
      <c r="AE945" s="0" t="n">
        <v>0</v>
      </c>
      <c r="AF945" s="0" t="n">
        <v>3387.9766</v>
      </c>
      <c r="AG945" s="0" t="n">
        <v>116320.5306</v>
      </c>
      <c r="AH945" s="0" t="n">
        <v>119602.1065</v>
      </c>
    </row>
    <row r="946" customFormat="false" ht="15" hidden="false" customHeight="false" outlineLevel="0" collapsed="false">
      <c r="A946" s="0" t="s">
        <v>5805</v>
      </c>
      <c r="B946" s="0" t="s">
        <v>5806</v>
      </c>
      <c r="C946" s="0" t="s">
        <v>5807</v>
      </c>
      <c r="D946" s="0" t="s">
        <v>5808</v>
      </c>
      <c r="E946" s="0" t="s">
        <v>5806</v>
      </c>
      <c r="F946" s="0" t="s">
        <v>38</v>
      </c>
      <c r="G946" s="0" t="s">
        <v>112</v>
      </c>
      <c r="H946" s="0" t="s">
        <v>40</v>
      </c>
      <c r="I946" s="0" t="s">
        <v>41</v>
      </c>
      <c r="J946" s="0" t="s">
        <v>42</v>
      </c>
      <c r="K946" s="1" t="b">
        <f aca="false">TRUE()</f>
        <v>1</v>
      </c>
      <c r="L946" s="0" t="s">
        <v>5809</v>
      </c>
      <c r="M946" s="0" t="s">
        <v>5810</v>
      </c>
      <c r="N946" s="0" t="s">
        <v>45</v>
      </c>
      <c r="O946" s="0" t="s">
        <v>46</v>
      </c>
      <c r="P946" s="0" t="s">
        <v>47</v>
      </c>
      <c r="X946" s="0" t="n">
        <v>7.328</v>
      </c>
      <c r="Y946" s="0" t="n">
        <v>7.41</v>
      </c>
      <c r="Z946" s="0" t="n">
        <v>7.4</v>
      </c>
      <c r="AA946" s="0" t="n">
        <v>101785.92</v>
      </c>
      <c r="AB946" s="0" t="n">
        <v>20255.4</v>
      </c>
      <c r="AC946" s="0" t="n">
        <v>0</v>
      </c>
      <c r="AD946" s="0" t="n">
        <v>0</v>
      </c>
      <c r="AE946" s="0" t="n">
        <v>0</v>
      </c>
      <c r="AF946" s="0" t="n">
        <v>3548.3172</v>
      </c>
      <c r="AG946" s="0" t="n">
        <v>121825.5572</v>
      </c>
      <c r="AH946" s="0" t="n">
        <v>125998.1696</v>
      </c>
    </row>
    <row r="947" customFormat="false" ht="15" hidden="false" customHeight="false" outlineLevel="0" collapsed="false">
      <c r="A947" s="0" t="s">
        <v>5811</v>
      </c>
      <c r="B947" s="0" t="s">
        <v>5812</v>
      </c>
      <c r="C947" s="0" t="s">
        <v>5813</v>
      </c>
      <c r="D947" s="0" t="s">
        <v>5814</v>
      </c>
      <c r="E947" s="0" t="s">
        <v>5812</v>
      </c>
      <c r="F947" s="0" t="s">
        <v>38</v>
      </c>
      <c r="G947" s="0" t="s">
        <v>60</v>
      </c>
      <c r="H947" s="0" t="s">
        <v>40</v>
      </c>
      <c r="I947" s="0" t="s">
        <v>41</v>
      </c>
      <c r="J947" s="0" t="s">
        <v>42</v>
      </c>
      <c r="K947" s="1" t="b">
        <f aca="false">TRUE()</f>
        <v>1</v>
      </c>
      <c r="L947" s="0" t="s">
        <v>5815</v>
      </c>
      <c r="M947" s="0" t="s">
        <v>5816</v>
      </c>
      <c r="N947" s="0" t="s">
        <v>45</v>
      </c>
      <c r="O947" s="0" t="s">
        <v>46</v>
      </c>
      <c r="P947" s="0" t="s">
        <v>47</v>
      </c>
      <c r="X947" s="0" t="n">
        <v>7.72</v>
      </c>
      <c r="Y947" s="0" t="n">
        <v>7.72</v>
      </c>
      <c r="Z947" s="0" t="n">
        <v>7.9</v>
      </c>
      <c r="AA947" s="0" t="n">
        <v>107230.8</v>
      </c>
      <c r="AB947" s="0" t="n">
        <v>18765.39</v>
      </c>
      <c r="AC947" s="0" t="n">
        <v>0</v>
      </c>
      <c r="AD947" s="0" t="n">
        <v>0</v>
      </c>
      <c r="AE947" s="0" t="n">
        <v>0</v>
      </c>
      <c r="AF947" s="0" t="n">
        <v>3667.2934</v>
      </c>
      <c r="AG947" s="0" t="n">
        <v>125910.4054</v>
      </c>
      <c r="AH947" s="0" t="n">
        <v>129776.0757</v>
      </c>
    </row>
    <row r="948" customFormat="false" ht="15" hidden="false" customHeight="false" outlineLevel="0" collapsed="false">
      <c r="A948" s="0" t="s">
        <v>1214</v>
      </c>
      <c r="B948" s="0" t="s">
        <v>5817</v>
      </c>
      <c r="C948" s="0" t="s">
        <v>5818</v>
      </c>
      <c r="D948" s="0" t="s">
        <v>5819</v>
      </c>
      <c r="E948" s="0" t="s">
        <v>5817</v>
      </c>
      <c r="F948" s="0" t="s">
        <v>38</v>
      </c>
      <c r="G948" s="0" t="s">
        <v>39</v>
      </c>
      <c r="H948" s="0" t="s">
        <v>40</v>
      </c>
      <c r="I948" s="0" t="s">
        <v>41</v>
      </c>
      <c r="J948" s="0" t="s">
        <v>42</v>
      </c>
      <c r="K948" s="1" t="b">
        <f aca="false">TRUE()</f>
        <v>1</v>
      </c>
      <c r="L948" s="0" t="s">
        <v>5820</v>
      </c>
      <c r="M948" s="0" t="s">
        <v>5821</v>
      </c>
      <c r="N948" s="0" t="s">
        <v>45</v>
      </c>
      <c r="O948" s="0" t="s">
        <v>46</v>
      </c>
      <c r="P948" s="0" t="s">
        <v>47</v>
      </c>
      <c r="W948" s="0" t="s">
        <v>5822</v>
      </c>
      <c r="X948" s="0" t="n">
        <v>7.31</v>
      </c>
      <c r="Y948" s="0" t="n">
        <v>9.895</v>
      </c>
      <c r="Z948" s="0" t="n">
        <v>10.3</v>
      </c>
      <c r="AA948" s="0" t="n">
        <v>101535.9</v>
      </c>
      <c r="AB948" s="0" t="n">
        <v>20104.11</v>
      </c>
      <c r="AC948" s="0" t="n">
        <v>0</v>
      </c>
      <c r="AD948" s="0" t="n">
        <v>0</v>
      </c>
      <c r="AE948" s="0" t="n">
        <v>0</v>
      </c>
      <c r="AF948" s="0" t="n">
        <v>3605.9756</v>
      </c>
      <c r="AG948" s="0" t="n">
        <v>123805.1636</v>
      </c>
      <c r="AH948" s="0" t="n">
        <v>127946.6103</v>
      </c>
    </row>
    <row r="949" customFormat="false" ht="15" hidden="false" customHeight="false" outlineLevel="0" collapsed="false">
      <c r="A949" s="0" t="s">
        <v>5823</v>
      </c>
      <c r="B949" s="0" t="s">
        <v>5824</v>
      </c>
      <c r="C949" s="0" t="s">
        <v>5825</v>
      </c>
      <c r="D949" s="0" t="s">
        <v>5826</v>
      </c>
      <c r="E949" s="0" t="s">
        <v>5824</v>
      </c>
      <c r="F949" s="0" t="s">
        <v>38</v>
      </c>
      <c r="G949" s="0" t="s">
        <v>441</v>
      </c>
      <c r="H949" s="0" t="s">
        <v>40</v>
      </c>
      <c r="I949" s="0" t="s">
        <v>41</v>
      </c>
      <c r="J949" s="0" t="s">
        <v>42</v>
      </c>
      <c r="K949" s="1" t="b">
        <f aca="false">TRUE()</f>
        <v>1</v>
      </c>
      <c r="L949" s="0" t="s">
        <v>5827</v>
      </c>
      <c r="M949" s="0" t="s">
        <v>5828</v>
      </c>
      <c r="N949" s="0" t="s">
        <v>45</v>
      </c>
      <c r="O949" s="0" t="s">
        <v>46</v>
      </c>
      <c r="P949" s="0" t="s">
        <v>87</v>
      </c>
      <c r="X949" s="0" t="n">
        <v>8.205</v>
      </c>
      <c r="Y949" s="0" t="n">
        <v>9.059</v>
      </c>
      <c r="Z949" s="0" t="n">
        <v>8.5</v>
      </c>
      <c r="AA949" s="0" t="n">
        <v>93249.82</v>
      </c>
      <c r="AB949" s="0" t="n">
        <v>23312.46</v>
      </c>
      <c r="AC949" s="0" t="n">
        <v>0</v>
      </c>
      <c r="AD949" s="0" t="n">
        <v>0</v>
      </c>
      <c r="AE949" s="0" t="n">
        <v>0</v>
      </c>
      <c r="AF949" s="0" t="n">
        <v>4257.8936</v>
      </c>
      <c r="AG949" s="0" t="n">
        <v>146187.6816</v>
      </c>
      <c r="AH949" s="0" t="n">
        <v>150990.0484</v>
      </c>
    </row>
    <row r="950" customFormat="false" ht="15" hidden="false" customHeight="false" outlineLevel="0" collapsed="false">
      <c r="A950" s="0" t="s">
        <v>5829</v>
      </c>
      <c r="B950" s="0" t="s">
        <v>5830</v>
      </c>
      <c r="C950" s="0" t="s">
        <v>5831</v>
      </c>
      <c r="D950" s="0" t="s">
        <v>5832</v>
      </c>
      <c r="E950" s="0" t="s">
        <v>5830</v>
      </c>
      <c r="F950" s="0" t="s">
        <v>38</v>
      </c>
      <c r="G950" s="0" t="s">
        <v>112</v>
      </c>
      <c r="H950" s="0" t="s">
        <v>40</v>
      </c>
      <c r="I950" s="0" t="s">
        <v>41</v>
      </c>
      <c r="J950" s="0" t="s">
        <v>42</v>
      </c>
      <c r="K950" s="1" t="b">
        <f aca="false">TRUE()</f>
        <v>1</v>
      </c>
      <c r="L950" s="0" t="s">
        <v>5833</v>
      </c>
      <c r="M950" s="0" t="s">
        <v>5834</v>
      </c>
      <c r="N950" s="0" t="s">
        <v>45</v>
      </c>
      <c r="O950" s="0" t="s">
        <v>46</v>
      </c>
      <c r="P950" s="0" t="s">
        <v>47</v>
      </c>
      <c r="W950" s="0" t="s">
        <v>5835</v>
      </c>
      <c r="X950" s="0" t="n">
        <v>8.587</v>
      </c>
      <c r="Y950" s="0" t="n">
        <v>9.427</v>
      </c>
      <c r="Z950" s="0" t="n">
        <v>10</v>
      </c>
      <c r="AA950" s="0" t="n">
        <v>119273.43</v>
      </c>
      <c r="AB950" s="0" t="n">
        <v>23735.41</v>
      </c>
      <c r="AC950" s="0" t="n">
        <v>0</v>
      </c>
      <c r="AD950" s="0" t="n">
        <v>0</v>
      </c>
      <c r="AE950" s="0" t="n">
        <v>0</v>
      </c>
      <c r="AF950" s="0" t="n">
        <v>4225.9727</v>
      </c>
      <c r="AG950" s="0" t="n">
        <v>145091.7307</v>
      </c>
      <c r="AH950" s="0" t="n">
        <v>149981.2252</v>
      </c>
    </row>
    <row r="951" customFormat="false" ht="15" hidden="false" customHeight="false" outlineLevel="0" collapsed="false">
      <c r="A951" s="0" t="s">
        <v>3431</v>
      </c>
      <c r="B951" s="0" t="s">
        <v>5836</v>
      </c>
      <c r="C951" s="0" t="s">
        <v>5837</v>
      </c>
      <c r="D951" s="0" t="s">
        <v>5838</v>
      </c>
      <c r="E951" s="0" t="s">
        <v>5836</v>
      </c>
      <c r="F951" s="0" t="s">
        <v>38</v>
      </c>
      <c r="G951" s="0" t="s">
        <v>112</v>
      </c>
      <c r="H951" s="0" t="s">
        <v>40</v>
      </c>
      <c r="I951" s="0" t="s">
        <v>41</v>
      </c>
      <c r="J951" s="0" t="s">
        <v>42</v>
      </c>
      <c r="K951" s="1" t="b">
        <f aca="false">TRUE()</f>
        <v>1</v>
      </c>
      <c r="L951" s="0" t="s">
        <v>5839</v>
      </c>
      <c r="M951" s="0" t="s">
        <v>5840</v>
      </c>
      <c r="N951" s="0" t="s">
        <v>45</v>
      </c>
      <c r="O951" s="0" t="s">
        <v>46</v>
      </c>
      <c r="P951" s="0" t="s">
        <v>47</v>
      </c>
      <c r="W951" s="0" t="s">
        <v>5841</v>
      </c>
      <c r="X951" s="0" t="n">
        <v>11.563</v>
      </c>
      <c r="Y951" s="0" t="n">
        <v>12.393</v>
      </c>
      <c r="Z951" s="0" t="n">
        <v>12.3</v>
      </c>
      <c r="AA951" s="0" t="n">
        <v>160610.07</v>
      </c>
      <c r="AB951" s="0" t="n">
        <v>31961.4</v>
      </c>
      <c r="AC951" s="0" t="n">
        <v>0</v>
      </c>
      <c r="AD951" s="0" t="n">
        <v>0</v>
      </c>
      <c r="AE951" s="0" t="n">
        <v>0</v>
      </c>
      <c r="AF951" s="0" t="n">
        <v>5649.6057</v>
      </c>
      <c r="AG951" s="0" t="n">
        <v>193969.7957</v>
      </c>
      <c r="AH951" s="0" t="n">
        <v>200553.8441</v>
      </c>
    </row>
    <row r="952" customFormat="false" ht="15" hidden="false" customHeight="false" outlineLevel="0" collapsed="false">
      <c r="A952" s="0" t="s">
        <v>5842</v>
      </c>
      <c r="B952" s="0" t="s">
        <v>5843</v>
      </c>
      <c r="C952" s="0" t="s">
        <v>5844</v>
      </c>
      <c r="D952" s="0" t="s">
        <v>5845</v>
      </c>
      <c r="E952" s="0" t="s">
        <v>5843</v>
      </c>
      <c r="F952" s="0" t="s">
        <v>38</v>
      </c>
      <c r="G952" s="0" t="s">
        <v>1369</v>
      </c>
      <c r="H952" s="0" t="s">
        <v>40</v>
      </c>
      <c r="I952" s="0" t="s">
        <v>41</v>
      </c>
      <c r="J952" s="0" t="s">
        <v>42</v>
      </c>
      <c r="K952" s="1" t="b">
        <f aca="false">TRUE()</f>
        <v>1</v>
      </c>
      <c r="L952" s="0" t="s">
        <v>5846</v>
      </c>
      <c r="M952" s="0" t="s">
        <v>5847</v>
      </c>
      <c r="N952" s="0" t="s">
        <v>45</v>
      </c>
      <c r="O952" s="0" t="s">
        <v>46</v>
      </c>
      <c r="P952" s="0" t="s">
        <v>47</v>
      </c>
      <c r="W952" s="0" t="s">
        <v>5848</v>
      </c>
      <c r="X952" s="0" t="n">
        <v>14.357</v>
      </c>
      <c r="Y952" s="0" t="n">
        <v>14.387</v>
      </c>
      <c r="Z952" s="0" t="n">
        <v>14.2</v>
      </c>
      <c r="AA952" s="0" t="n">
        <v>199418.73</v>
      </c>
      <c r="AB952" s="0" t="n">
        <v>31508.16</v>
      </c>
      <c r="AC952" s="0" t="n">
        <v>0</v>
      </c>
      <c r="AD952" s="0" t="n">
        <v>0</v>
      </c>
      <c r="AE952" s="0" t="n">
        <v>0</v>
      </c>
      <c r="AF952" s="0" t="n">
        <v>6542.347</v>
      </c>
      <c r="AG952" s="0" t="n">
        <v>224620.581</v>
      </c>
      <c r="AH952" s="0" t="n">
        <v>237905.6817</v>
      </c>
    </row>
    <row r="953" customFormat="false" ht="15" hidden="false" customHeight="false" outlineLevel="0" collapsed="false">
      <c r="A953" s="0" t="s">
        <v>5849</v>
      </c>
      <c r="B953" s="0" t="s">
        <v>5850</v>
      </c>
      <c r="C953" s="0" t="s">
        <v>5851</v>
      </c>
      <c r="D953" s="0" t="s">
        <v>5852</v>
      </c>
      <c r="E953" s="0" t="s">
        <v>5850</v>
      </c>
      <c r="F953" s="0" t="s">
        <v>38</v>
      </c>
      <c r="G953" s="0" t="s">
        <v>112</v>
      </c>
      <c r="H953" s="0" t="s">
        <v>40</v>
      </c>
      <c r="I953" s="0" t="s">
        <v>41</v>
      </c>
      <c r="J953" s="0" t="s">
        <v>42</v>
      </c>
      <c r="K953" s="1" t="b">
        <f aca="false">TRUE()</f>
        <v>1</v>
      </c>
      <c r="L953" s="0" t="s">
        <v>5853</v>
      </c>
      <c r="M953" s="0" t="s">
        <v>5854</v>
      </c>
      <c r="N953" s="0" t="s">
        <v>45</v>
      </c>
      <c r="O953" s="0" t="s">
        <v>46</v>
      </c>
      <c r="P953" s="0" t="s">
        <v>47</v>
      </c>
      <c r="W953" s="0" t="s">
        <v>5855</v>
      </c>
      <c r="X953" s="0" t="n">
        <v>13.78</v>
      </c>
      <c r="Y953" s="0" t="n">
        <v>13.78</v>
      </c>
      <c r="Z953" s="0" t="n">
        <v>13.6</v>
      </c>
      <c r="AA953" s="0" t="n">
        <v>191404.2</v>
      </c>
      <c r="AB953" s="0" t="n">
        <v>38089.44</v>
      </c>
      <c r="AC953" s="0" t="n">
        <v>0</v>
      </c>
      <c r="AD953" s="0" t="n">
        <v>0</v>
      </c>
      <c r="AE953" s="0" t="n">
        <v>0</v>
      </c>
      <c r="AF953" s="0" t="n">
        <v>6656.2726</v>
      </c>
      <c r="AG953" s="0" t="n">
        <v>228532.0246</v>
      </c>
      <c r="AH953" s="0" t="n">
        <v>236378.4492</v>
      </c>
    </row>
    <row r="954" customFormat="false" ht="15" hidden="false" customHeight="false" outlineLevel="0" collapsed="false">
      <c r="A954" s="0" t="s">
        <v>5856</v>
      </c>
      <c r="B954" s="0" t="s">
        <v>5857</v>
      </c>
      <c r="C954" s="0" t="s">
        <v>5858</v>
      </c>
      <c r="D954" s="0" t="s">
        <v>5859</v>
      </c>
      <c r="E954" s="0" t="s">
        <v>5857</v>
      </c>
      <c r="F954" s="0" t="s">
        <v>38</v>
      </c>
      <c r="G954" s="0" t="s">
        <v>112</v>
      </c>
      <c r="H954" s="0" t="s">
        <v>40</v>
      </c>
      <c r="I954" s="0" t="s">
        <v>41</v>
      </c>
      <c r="J954" s="0" t="s">
        <v>42</v>
      </c>
      <c r="K954" s="1" t="b">
        <f aca="false">TRUE()</f>
        <v>1</v>
      </c>
      <c r="L954" s="0" t="s">
        <v>5860</v>
      </c>
      <c r="M954" s="0" t="s">
        <v>5861</v>
      </c>
      <c r="N954" s="0" t="s">
        <v>45</v>
      </c>
      <c r="O954" s="0" t="s">
        <v>46</v>
      </c>
      <c r="P954" s="0" t="s">
        <v>87</v>
      </c>
      <c r="X954" s="0" t="n">
        <v>17.377</v>
      </c>
      <c r="Y954" s="0" t="n">
        <v>18.945</v>
      </c>
      <c r="Z954" s="0" t="n">
        <v>18.6</v>
      </c>
      <c r="AA954" s="0" t="n">
        <v>197489.6</v>
      </c>
      <c r="AB954" s="0" t="n">
        <v>49372.4</v>
      </c>
      <c r="AC954" s="0" t="n">
        <v>0</v>
      </c>
      <c r="AD954" s="0" t="n">
        <v>0</v>
      </c>
      <c r="AE954" s="0" t="n">
        <v>0</v>
      </c>
      <c r="AF954" s="0" t="n">
        <v>8342.0106</v>
      </c>
      <c r="AG954" s="0" t="n">
        <v>286409.0306</v>
      </c>
      <c r="AH954" s="0" t="n">
        <v>296579.745</v>
      </c>
    </row>
    <row r="955" customFormat="false" ht="15" hidden="false" customHeight="false" outlineLevel="0" collapsed="false">
      <c r="A955" s="0" t="s">
        <v>5862</v>
      </c>
      <c r="B955" s="0" t="s">
        <v>5863</v>
      </c>
      <c r="C955" s="0" t="s">
        <v>5864</v>
      </c>
      <c r="D955" s="0" t="s">
        <v>5865</v>
      </c>
      <c r="E955" s="0" t="s">
        <v>5863</v>
      </c>
      <c r="F955" s="0" t="s">
        <v>38</v>
      </c>
      <c r="G955" s="0" t="s">
        <v>4175</v>
      </c>
      <c r="H955" s="0" t="s">
        <v>40</v>
      </c>
      <c r="I955" s="0" t="s">
        <v>41</v>
      </c>
      <c r="J955" s="0" t="s">
        <v>42</v>
      </c>
      <c r="K955" s="1" t="b">
        <f aca="false">TRUE()</f>
        <v>1</v>
      </c>
      <c r="L955" s="0" t="s">
        <v>5866</v>
      </c>
      <c r="M955" s="0" t="s">
        <v>5867</v>
      </c>
      <c r="N955" s="0" t="s">
        <v>45</v>
      </c>
      <c r="O955" s="0" t="s">
        <v>46</v>
      </c>
      <c r="P955" s="0" t="s">
        <v>47</v>
      </c>
      <c r="X955" s="0" t="n">
        <v>19.25</v>
      </c>
      <c r="Y955" s="0" t="n">
        <v>24.47</v>
      </c>
      <c r="Z955" s="0" t="n">
        <v>24.4</v>
      </c>
      <c r="AA955" s="0" t="n">
        <v>267382.5</v>
      </c>
      <c r="AB955" s="0" t="n">
        <v>61230.59</v>
      </c>
      <c r="AC955" s="0" t="n">
        <v>0</v>
      </c>
      <c r="AD955" s="0" t="n">
        <v>0</v>
      </c>
      <c r="AE955" s="0" t="n">
        <v>0</v>
      </c>
      <c r="AF955" s="0" t="n">
        <v>9725.9092</v>
      </c>
      <c r="AG955" s="0" t="n">
        <v>333922.8812</v>
      </c>
      <c r="AH955" s="0" t="n">
        <v>346536.3827</v>
      </c>
    </row>
    <row r="956" customFormat="false" ht="15" hidden="false" customHeight="false" outlineLevel="0" collapsed="false">
      <c r="A956" s="0" t="s">
        <v>5868</v>
      </c>
      <c r="B956" s="0" t="s">
        <v>5869</v>
      </c>
      <c r="C956" s="0" t="s">
        <v>5870</v>
      </c>
      <c r="D956" s="0" t="s">
        <v>5871</v>
      </c>
      <c r="E956" s="0" t="s">
        <v>5869</v>
      </c>
      <c r="F956" s="0" t="s">
        <v>38</v>
      </c>
      <c r="G956" s="0" t="s">
        <v>39</v>
      </c>
      <c r="H956" s="0" t="s">
        <v>40</v>
      </c>
      <c r="I956" s="0" t="s">
        <v>41</v>
      </c>
      <c r="J956" s="0" t="s">
        <v>42</v>
      </c>
      <c r="K956" s="1" t="b">
        <f aca="false">TRUE()</f>
        <v>1</v>
      </c>
      <c r="L956" s="0" t="s">
        <v>5872</v>
      </c>
      <c r="M956" s="0" t="s">
        <v>5873</v>
      </c>
      <c r="N956" s="0" t="s">
        <v>45</v>
      </c>
      <c r="O956" s="0" t="s">
        <v>46</v>
      </c>
      <c r="P956" s="0" t="s">
        <v>47</v>
      </c>
      <c r="W956" s="0" t="s">
        <v>5874</v>
      </c>
      <c r="X956" s="0" t="n">
        <v>23.952</v>
      </c>
      <c r="Y956" s="0" t="n">
        <v>28.982</v>
      </c>
      <c r="Z956" s="0" t="n">
        <v>30.1</v>
      </c>
      <c r="AA956" s="0" t="n">
        <v>332693.28</v>
      </c>
      <c r="AB956" s="0" t="n">
        <v>56225.16</v>
      </c>
      <c r="AC956" s="0" t="n">
        <v>0</v>
      </c>
      <c r="AD956" s="0" t="n">
        <v>0</v>
      </c>
      <c r="AE956" s="0" t="n">
        <v>0</v>
      </c>
      <c r="AF956" s="0" t="n">
        <v>11367.9272</v>
      </c>
      <c r="AG956" s="0" t="n">
        <v>390298.8352</v>
      </c>
      <c r="AH956" s="0" t="n">
        <v>401881.2182</v>
      </c>
    </row>
    <row r="957" customFormat="false" ht="15" hidden="false" customHeight="false" outlineLevel="0" collapsed="false">
      <c r="A957" s="0" t="s">
        <v>5875</v>
      </c>
      <c r="B957" s="0" t="s">
        <v>5876</v>
      </c>
      <c r="C957" s="0" t="s">
        <v>5877</v>
      </c>
      <c r="D957" s="0" t="s">
        <v>5878</v>
      </c>
      <c r="E957" s="0" t="s">
        <v>5876</v>
      </c>
      <c r="F957" s="0" t="s">
        <v>38</v>
      </c>
      <c r="G957" s="0" t="s">
        <v>99</v>
      </c>
      <c r="H957" s="0" t="s">
        <v>40</v>
      </c>
      <c r="I957" s="0" t="s">
        <v>100</v>
      </c>
      <c r="J957" s="0" t="s">
        <v>42</v>
      </c>
      <c r="K957" s="1" t="b">
        <f aca="false">TRUE()</f>
        <v>1</v>
      </c>
      <c r="L957" s="0" t="s">
        <v>5879</v>
      </c>
      <c r="M957" s="0" t="s">
        <v>5880</v>
      </c>
      <c r="N957" s="0" t="s">
        <v>45</v>
      </c>
      <c r="O957" s="0" t="s">
        <v>103</v>
      </c>
      <c r="P957" s="0" t="s">
        <v>87</v>
      </c>
      <c r="Q957" s="0" t="s">
        <v>1574</v>
      </c>
      <c r="R957" s="0" t="s">
        <v>1575</v>
      </c>
      <c r="T957" s="0" t="s">
        <v>5881</v>
      </c>
      <c r="U957" s="0" t="s">
        <v>5882</v>
      </c>
      <c r="V957" s="0" t="s">
        <v>88</v>
      </c>
      <c r="X957" s="0" t="n">
        <v>39.968</v>
      </c>
      <c r="Y957" s="0" t="n">
        <v>43.11</v>
      </c>
      <c r="Z957" s="0" t="n">
        <v>45.1</v>
      </c>
      <c r="AA957" s="0" t="n">
        <v>454236.32</v>
      </c>
      <c r="AB957" s="0" t="n">
        <v>99920</v>
      </c>
      <c r="AC957" s="0" t="n">
        <v>0</v>
      </c>
      <c r="AD957" s="0" t="n">
        <v>386308</v>
      </c>
      <c r="AE957" s="0" t="n">
        <v>0</v>
      </c>
      <c r="AF957" s="0" t="n">
        <v>27320.5056</v>
      </c>
      <c r="AG957" s="0" t="n">
        <v>938004.0256</v>
      </c>
      <c r="AH957" s="0" t="n">
        <v>977793.7496</v>
      </c>
    </row>
    <row r="958" customFormat="false" ht="15" hidden="false" customHeight="false" outlineLevel="0" collapsed="false">
      <c r="D958" s="0" t="s">
        <v>5878</v>
      </c>
      <c r="J958" s="0" t="s">
        <v>42</v>
      </c>
      <c r="K958" s="1" t="b">
        <f aca="false">TRUE()</f>
        <v>1</v>
      </c>
      <c r="L958" s="0" t="s">
        <v>5883</v>
      </c>
      <c r="M958" s="0" t="s">
        <v>5884</v>
      </c>
      <c r="O958" s="0" t="s">
        <v>103</v>
      </c>
      <c r="P958" s="0" t="s">
        <v>87</v>
      </c>
      <c r="Q958" s="0" t="s">
        <v>104</v>
      </c>
      <c r="R958" s="0" t="s">
        <v>105</v>
      </c>
      <c r="T958" s="0" t="s">
        <v>5881</v>
      </c>
      <c r="U958" s="0" t="s">
        <v>5882</v>
      </c>
      <c r="V958" s="0" t="s">
        <v>88</v>
      </c>
      <c r="X958" s="0" t="n">
        <v>42.536</v>
      </c>
      <c r="Y958" s="0" t="n">
        <v>45.7</v>
      </c>
      <c r="Z958" s="0" t="n">
        <v>45.1</v>
      </c>
      <c r="AA958" s="0" t="n">
        <v>483421.64</v>
      </c>
      <c r="AB958" s="0" t="n">
        <v>106340</v>
      </c>
      <c r="AC958" s="0" t="n">
        <v>0</v>
      </c>
      <c r="AD958" s="0" t="n">
        <v>340992</v>
      </c>
      <c r="AE958" s="0" t="n">
        <v>0</v>
      </c>
      <c r="AF958" s="0" t="n">
        <v>27169.1832</v>
      </c>
      <c r="AG958" s="0" t="n">
        <v>932808.6232</v>
      </c>
      <c r="AH958" s="0" t="n">
        <v>967930.7992</v>
      </c>
    </row>
    <row r="959" customFormat="false" ht="15" hidden="false" customHeight="false" outlineLevel="0" collapsed="false">
      <c r="A959" s="0" t="s">
        <v>3162</v>
      </c>
      <c r="B959" s="0" t="s">
        <v>5885</v>
      </c>
      <c r="C959" s="0" t="s">
        <v>5886</v>
      </c>
      <c r="D959" s="0" t="s">
        <v>5887</v>
      </c>
      <c r="E959" s="0" t="s">
        <v>5885</v>
      </c>
      <c r="F959" s="0" t="s">
        <v>38</v>
      </c>
      <c r="G959" s="0" t="s">
        <v>145</v>
      </c>
      <c r="H959" s="0" t="s">
        <v>40</v>
      </c>
      <c r="I959" s="0" t="s">
        <v>41</v>
      </c>
      <c r="J959" s="0" t="s">
        <v>42</v>
      </c>
      <c r="K959" s="1" t="b">
        <f aca="false">TRUE()</f>
        <v>1</v>
      </c>
      <c r="L959" s="0" t="s">
        <v>5888</v>
      </c>
      <c r="M959" s="0" t="s">
        <v>5889</v>
      </c>
      <c r="N959" s="0" t="s">
        <v>45</v>
      </c>
      <c r="O959" s="0" t="s">
        <v>46</v>
      </c>
      <c r="P959" s="0" t="s">
        <v>47</v>
      </c>
      <c r="X959" s="0" t="n">
        <v>133.89</v>
      </c>
      <c r="Y959" s="0" t="n">
        <v>173.61</v>
      </c>
      <c r="Z959" s="0" t="n">
        <v>120</v>
      </c>
      <c r="AA959" s="0" t="n">
        <v>1859732.1</v>
      </c>
      <c r="AB959" s="0" t="n">
        <v>407281.33</v>
      </c>
      <c r="AC959" s="0" t="n">
        <v>0</v>
      </c>
      <c r="AD959" s="0" t="n">
        <v>0</v>
      </c>
      <c r="AE959" s="0" t="n">
        <v>0</v>
      </c>
      <c r="AF959" s="0" t="n">
        <v>68502.7849</v>
      </c>
      <c r="AG959" s="0" t="n">
        <v>2351928.9489</v>
      </c>
      <c r="AH959" s="0" t="n">
        <v>2435828.9029</v>
      </c>
    </row>
    <row r="960" customFormat="false" ht="15" hidden="false" customHeight="false" outlineLevel="0" collapsed="false">
      <c r="D960" s="0" t="s">
        <v>5887</v>
      </c>
      <c r="J960" s="0" t="s">
        <v>42</v>
      </c>
      <c r="K960" s="1" t="b">
        <f aca="false">TRUE()</f>
        <v>1</v>
      </c>
      <c r="L960" s="0" t="s">
        <v>5890</v>
      </c>
      <c r="M960" s="0" t="s">
        <v>5891</v>
      </c>
      <c r="O960" s="0" t="s">
        <v>46</v>
      </c>
      <c r="P960" s="0" t="s">
        <v>47</v>
      </c>
      <c r="W960" s="0" t="s">
        <v>5892</v>
      </c>
      <c r="X960" s="0" t="n">
        <v>161.1</v>
      </c>
      <c r="Y960" s="0" t="n">
        <v>207.29</v>
      </c>
      <c r="Z960" s="0" t="n">
        <v>206.5</v>
      </c>
      <c r="AA960" s="0" t="n">
        <v>2237679</v>
      </c>
      <c r="AB960" s="0" t="n">
        <v>490051.7</v>
      </c>
      <c r="AC960" s="0" t="n">
        <v>0</v>
      </c>
      <c r="AD960" s="0" t="n">
        <v>0</v>
      </c>
      <c r="AE960" s="0" t="n">
        <v>0</v>
      </c>
      <c r="AF960" s="0" t="n">
        <v>81425.2308</v>
      </c>
      <c r="AG960" s="0" t="n">
        <v>2795599.5908</v>
      </c>
      <c r="AH960" s="0" t="n">
        <v>2896550.241</v>
      </c>
    </row>
    <row r="961" customFormat="false" ht="15" hidden="false" customHeight="false" outlineLevel="0" collapsed="false">
      <c r="A961" s="0" t="s">
        <v>5893</v>
      </c>
      <c r="B961" s="0" t="s">
        <v>5894</v>
      </c>
      <c r="C961" s="0" t="s">
        <v>5895</v>
      </c>
      <c r="D961" s="0" t="s">
        <v>5896</v>
      </c>
      <c r="E961" s="0" t="s">
        <v>5894</v>
      </c>
      <c r="F961" s="0" t="s">
        <v>38</v>
      </c>
      <c r="G961" s="0" t="s">
        <v>145</v>
      </c>
      <c r="H961" s="0" t="s">
        <v>40</v>
      </c>
      <c r="I961" s="0" t="s">
        <v>41</v>
      </c>
      <c r="J961" s="0" t="s">
        <v>42</v>
      </c>
      <c r="K961" s="1" t="b">
        <f aca="false">TRUE()</f>
        <v>1</v>
      </c>
      <c r="L961" s="0" t="s">
        <v>5897</v>
      </c>
      <c r="M961" s="0" t="s">
        <v>5898</v>
      </c>
      <c r="N961" s="0" t="s">
        <v>45</v>
      </c>
      <c r="O961" s="0" t="s">
        <v>46</v>
      </c>
      <c r="P961" s="0" t="s">
        <v>47</v>
      </c>
      <c r="X961" s="0" t="n">
        <v>171.5</v>
      </c>
      <c r="Y961" s="0" t="n">
        <v>230.33</v>
      </c>
      <c r="Z961" s="0" t="n">
        <v>234.6</v>
      </c>
      <c r="AA961" s="0" t="n">
        <v>2382135</v>
      </c>
      <c r="AB961" s="0" t="n">
        <v>521687.56</v>
      </c>
      <c r="AC961" s="0" t="n">
        <v>0</v>
      </c>
      <c r="AD961" s="0" t="n">
        <v>0</v>
      </c>
      <c r="AE961" s="0" t="n">
        <v>0</v>
      </c>
      <c r="AF961" s="0" t="n">
        <v>87316.4564</v>
      </c>
      <c r="AG961" s="0" t="n">
        <v>2997865.0044</v>
      </c>
      <c r="AH961" s="0" t="n">
        <v>3105332.6418</v>
      </c>
    </row>
    <row r="962" customFormat="false" ht="15" hidden="false" customHeight="false" outlineLevel="0" collapsed="false">
      <c r="D962" s="0" t="s">
        <v>5896</v>
      </c>
      <c r="J962" s="0" t="s">
        <v>42</v>
      </c>
      <c r="K962" s="1" t="b">
        <f aca="false">TRUE()</f>
        <v>1</v>
      </c>
      <c r="L962" s="0" t="s">
        <v>5899</v>
      </c>
      <c r="M962" s="0" t="s">
        <v>5900</v>
      </c>
      <c r="O962" s="0" t="s">
        <v>46</v>
      </c>
      <c r="P962" s="0" t="s">
        <v>47</v>
      </c>
      <c r="X962" s="0" t="n">
        <v>215.83</v>
      </c>
      <c r="Y962" s="0" t="n">
        <v>287.49</v>
      </c>
      <c r="Z962" s="0" t="n">
        <v>220.1</v>
      </c>
      <c r="AA962" s="0" t="n">
        <v>2997878.7</v>
      </c>
      <c r="AB962" s="0" t="n">
        <v>656535.44</v>
      </c>
      <c r="AC962" s="0" t="n">
        <v>0</v>
      </c>
      <c r="AD962" s="0" t="n">
        <v>0</v>
      </c>
      <c r="AE962" s="0" t="n">
        <v>0</v>
      </c>
      <c r="AF962" s="0" t="n">
        <v>109120.9366</v>
      </c>
      <c r="AG962" s="0" t="n">
        <v>3746485.4886</v>
      </c>
      <c r="AH962" s="0" t="n">
        <v>3881731.7892</v>
      </c>
    </row>
    <row r="963" customFormat="false" ht="15" hidden="false" customHeight="false" outlineLevel="0" collapsed="false">
      <c r="A963" s="0" t="s">
        <v>3917</v>
      </c>
      <c r="B963" s="0" t="s">
        <v>5901</v>
      </c>
      <c r="C963" s="0" t="s">
        <v>5902</v>
      </c>
      <c r="D963" s="0" t="s">
        <v>5903</v>
      </c>
      <c r="E963" s="0" t="s">
        <v>5901</v>
      </c>
      <c r="F963" s="0" t="s">
        <v>38</v>
      </c>
      <c r="G963" s="0" t="s">
        <v>68</v>
      </c>
      <c r="H963" s="0" t="s">
        <v>40</v>
      </c>
      <c r="I963" s="0" t="s">
        <v>41</v>
      </c>
      <c r="J963" s="0" t="s">
        <v>42</v>
      </c>
      <c r="K963" s="1" t="b">
        <f aca="false">TRUE()</f>
        <v>1</v>
      </c>
      <c r="L963" s="0" t="s">
        <v>5904</v>
      </c>
      <c r="M963" s="0" t="s">
        <v>5905</v>
      </c>
      <c r="N963" s="0" t="s">
        <v>45</v>
      </c>
      <c r="O963" s="0" t="s">
        <v>46</v>
      </c>
      <c r="P963" s="0" t="s">
        <v>47</v>
      </c>
      <c r="W963" s="0" t="s">
        <v>5906</v>
      </c>
      <c r="X963" s="0" t="n">
        <v>6.314</v>
      </c>
      <c r="Y963" s="0" t="n">
        <v>6.314</v>
      </c>
      <c r="Z963" s="0" t="n">
        <v>6.1</v>
      </c>
      <c r="AA963" s="0" t="n">
        <v>87701.46</v>
      </c>
      <c r="AB963" s="0" t="n">
        <v>13944.53</v>
      </c>
      <c r="AC963" s="0" t="n">
        <v>0</v>
      </c>
      <c r="AD963" s="0" t="n">
        <v>0</v>
      </c>
      <c r="AE963" s="0" t="n">
        <v>0</v>
      </c>
      <c r="AF963" s="0" t="n">
        <v>2965.7125</v>
      </c>
      <c r="AG963" s="0" t="n">
        <v>101822.7965</v>
      </c>
      <c r="AH963" s="0" t="n">
        <v>104695.3697</v>
      </c>
    </row>
    <row r="964" customFormat="false" ht="15" hidden="false" customHeight="false" outlineLevel="0" collapsed="false">
      <c r="A964" s="0" t="s">
        <v>5842</v>
      </c>
      <c r="B964" s="0" t="s">
        <v>5907</v>
      </c>
      <c r="C964" s="0" t="s">
        <v>5908</v>
      </c>
      <c r="D964" s="0" t="s">
        <v>5909</v>
      </c>
      <c r="E964" s="0" t="s">
        <v>5907</v>
      </c>
      <c r="F964" s="0" t="s">
        <v>38</v>
      </c>
      <c r="G964" s="0" t="s">
        <v>693</v>
      </c>
      <c r="H964" s="0" t="s">
        <v>40</v>
      </c>
      <c r="I964" s="0" t="s">
        <v>41</v>
      </c>
      <c r="J964" s="0" t="s">
        <v>42</v>
      </c>
      <c r="K964" s="1" t="b">
        <f aca="false">TRUE()</f>
        <v>1</v>
      </c>
      <c r="L964" s="0" t="s">
        <v>5910</v>
      </c>
      <c r="M964" s="0" t="s">
        <v>5911</v>
      </c>
      <c r="N964" s="0" t="s">
        <v>45</v>
      </c>
      <c r="O964" s="0" t="s">
        <v>46</v>
      </c>
      <c r="P964" s="0" t="s">
        <v>47</v>
      </c>
      <c r="W964" s="0" t="s">
        <v>5912</v>
      </c>
      <c r="X964" s="0" t="n">
        <v>9.829</v>
      </c>
      <c r="Y964" s="0" t="n">
        <v>9.829</v>
      </c>
      <c r="Z964" s="0" t="n">
        <v>9.6</v>
      </c>
      <c r="AA964" s="0" t="n">
        <v>136524.81</v>
      </c>
      <c r="AB964" s="0" t="n">
        <v>21707.44</v>
      </c>
      <c r="AC964" s="0" t="n">
        <v>0</v>
      </c>
      <c r="AD964" s="0" t="n">
        <v>0</v>
      </c>
      <c r="AE964" s="0" t="n">
        <v>0</v>
      </c>
      <c r="AF964" s="0" t="n">
        <v>4616.7229</v>
      </c>
      <c r="AG964" s="0" t="n">
        <v>158507.4849</v>
      </c>
      <c r="AH964" s="0" t="n">
        <v>162979.2175</v>
      </c>
    </row>
    <row r="965" customFormat="false" ht="15" hidden="false" customHeight="false" outlineLevel="0" collapsed="false">
      <c r="A965" s="0" t="s">
        <v>5913</v>
      </c>
      <c r="B965" s="0" t="s">
        <v>5914</v>
      </c>
      <c r="C965" s="0" t="s">
        <v>5915</v>
      </c>
      <c r="D965" s="0" t="s">
        <v>5916</v>
      </c>
      <c r="E965" s="0" t="s">
        <v>5914</v>
      </c>
      <c r="F965" s="0" t="s">
        <v>38</v>
      </c>
      <c r="G965" s="0" t="s">
        <v>39</v>
      </c>
      <c r="H965" s="0" t="s">
        <v>40</v>
      </c>
      <c r="I965" s="0" t="s">
        <v>41</v>
      </c>
      <c r="J965" s="0" t="s">
        <v>42</v>
      </c>
      <c r="K965" s="1" t="b">
        <f aca="false">TRUE()</f>
        <v>1</v>
      </c>
      <c r="L965" s="0" t="s">
        <v>5917</v>
      </c>
      <c r="M965" s="0" t="s">
        <v>5918</v>
      </c>
      <c r="N965" s="0" t="s">
        <v>45</v>
      </c>
      <c r="O965" s="0" t="s">
        <v>46</v>
      </c>
      <c r="P965" s="0" t="s">
        <v>47</v>
      </c>
      <c r="X965" s="0" t="n">
        <v>12.249</v>
      </c>
      <c r="Y965" s="0" t="n">
        <v>12.249</v>
      </c>
      <c r="Z965" s="0" t="n">
        <v>12.2</v>
      </c>
      <c r="AA965" s="0" t="n">
        <v>170138.61</v>
      </c>
      <c r="AB965" s="0" t="n">
        <v>28753.43</v>
      </c>
      <c r="AC965" s="0" t="n">
        <v>0</v>
      </c>
      <c r="AD965" s="0" t="n">
        <v>0</v>
      </c>
      <c r="AE965" s="0" t="n">
        <v>0</v>
      </c>
      <c r="AF965" s="0" t="n">
        <v>5641.4686</v>
      </c>
      <c r="AG965" s="0" t="n">
        <v>193690.4226</v>
      </c>
      <c r="AH965" s="0" t="n">
        <v>204858.8012</v>
      </c>
    </row>
    <row r="966" customFormat="false" ht="15" hidden="false" customHeight="false" outlineLevel="0" collapsed="false">
      <c r="A966" s="0" t="s">
        <v>2642</v>
      </c>
      <c r="B966" s="0" t="s">
        <v>5919</v>
      </c>
      <c r="C966" s="0" t="s">
        <v>5920</v>
      </c>
      <c r="D966" s="0" t="s">
        <v>5921</v>
      </c>
      <c r="E966" s="0" t="s">
        <v>5919</v>
      </c>
      <c r="F966" s="0" t="s">
        <v>38</v>
      </c>
      <c r="G966" s="0" t="s">
        <v>39</v>
      </c>
      <c r="H966" s="0" t="s">
        <v>40</v>
      </c>
      <c r="I966" s="0" t="s">
        <v>41</v>
      </c>
      <c r="J966" s="0" t="s">
        <v>42</v>
      </c>
      <c r="K966" s="1" t="b">
        <f aca="false">TRUE()</f>
        <v>1</v>
      </c>
      <c r="L966" s="0" t="s">
        <v>5922</v>
      </c>
      <c r="M966" s="0" t="s">
        <v>5923</v>
      </c>
      <c r="N966" s="0" t="s">
        <v>45</v>
      </c>
      <c r="O966" s="0" t="s">
        <v>46</v>
      </c>
      <c r="P966" s="0" t="s">
        <v>47</v>
      </c>
      <c r="X966" s="0" t="n">
        <v>13.93</v>
      </c>
      <c r="Y966" s="0" t="n">
        <v>13.93</v>
      </c>
      <c r="Z966" s="0" t="n">
        <v>13.5</v>
      </c>
      <c r="AA966" s="0" t="n">
        <v>193487.7</v>
      </c>
      <c r="AB966" s="0" t="n">
        <v>32699.42</v>
      </c>
      <c r="AC966" s="0" t="n">
        <v>0</v>
      </c>
      <c r="AD966" s="0" t="n">
        <v>0</v>
      </c>
      <c r="AE966" s="0" t="n">
        <v>0</v>
      </c>
      <c r="AF966" s="0" t="n">
        <v>6589.4171</v>
      </c>
      <c r="AG966" s="0" t="n">
        <v>226236.6531</v>
      </c>
      <c r="AH966" s="0" t="n">
        <v>232972.7336</v>
      </c>
    </row>
    <row r="967" customFormat="false" ht="15" hidden="false" customHeight="false" outlineLevel="0" collapsed="false">
      <c r="A967" s="0" t="s">
        <v>5924</v>
      </c>
      <c r="B967" s="0" t="s">
        <v>5925</v>
      </c>
      <c r="C967" s="0" t="s">
        <v>5926</v>
      </c>
      <c r="D967" s="0" t="s">
        <v>5927</v>
      </c>
      <c r="E967" s="0" t="s">
        <v>5925</v>
      </c>
      <c r="F967" s="0" t="s">
        <v>38</v>
      </c>
      <c r="G967" s="0" t="s">
        <v>39</v>
      </c>
      <c r="H967" s="0" t="s">
        <v>40</v>
      </c>
      <c r="I967" s="0" t="s">
        <v>41</v>
      </c>
      <c r="J967" s="0" t="s">
        <v>42</v>
      </c>
      <c r="K967" s="1" t="b">
        <f aca="false">TRUE()</f>
        <v>1</v>
      </c>
      <c r="L967" s="0" t="s">
        <v>5928</v>
      </c>
      <c r="M967" s="0" t="s">
        <v>5929</v>
      </c>
      <c r="N967" s="0" t="s">
        <v>45</v>
      </c>
      <c r="O967" s="0" t="s">
        <v>46</v>
      </c>
      <c r="P967" s="0" t="s">
        <v>47</v>
      </c>
      <c r="X967" s="0" t="n">
        <v>7.463</v>
      </c>
      <c r="Y967" s="0" t="n">
        <v>7.463</v>
      </c>
      <c r="Z967" s="0" t="n">
        <v>7.4</v>
      </c>
      <c r="AA967" s="0" t="n">
        <v>103661.07</v>
      </c>
      <c r="AB967" s="0" t="n">
        <v>17518.72</v>
      </c>
      <c r="AC967" s="0" t="n">
        <v>0</v>
      </c>
      <c r="AD967" s="0" t="n">
        <v>0</v>
      </c>
      <c r="AE967" s="0" t="n">
        <v>0</v>
      </c>
      <c r="AF967" s="0" t="n">
        <v>3530.2814</v>
      </c>
      <c r="AG967" s="0" t="n">
        <v>121206.3274</v>
      </c>
      <c r="AH967" s="0" t="n">
        <v>124815.1837</v>
      </c>
    </row>
    <row r="968" customFormat="false" ht="15" hidden="false" customHeight="false" outlineLevel="0" collapsed="false">
      <c r="A968" s="0" t="s">
        <v>5930</v>
      </c>
      <c r="B968" s="0" t="s">
        <v>5931</v>
      </c>
      <c r="C968" s="0" t="s">
        <v>5932</v>
      </c>
      <c r="D968" s="0" t="s">
        <v>5933</v>
      </c>
      <c r="E968" s="0" t="s">
        <v>5931</v>
      </c>
      <c r="F968" s="0" t="s">
        <v>38</v>
      </c>
      <c r="G968" s="0" t="s">
        <v>571</v>
      </c>
      <c r="H968" s="0" t="s">
        <v>40</v>
      </c>
      <c r="I968" s="0" t="s">
        <v>41</v>
      </c>
      <c r="J968" s="0" t="s">
        <v>42</v>
      </c>
      <c r="K968" s="1" t="b">
        <f aca="false">TRUE()</f>
        <v>1</v>
      </c>
      <c r="L968" s="0" t="s">
        <v>5934</v>
      </c>
      <c r="M968" s="0" t="s">
        <v>5935</v>
      </c>
      <c r="N968" s="0" t="s">
        <v>45</v>
      </c>
      <c r="O968" s="0" t="s">
        <v>46</v>
      </c>
      <c r="P968" s="0" t="s">
        <v>47</v>
      </c>
      <c r="X968" s="0" t="n">
        <v>15.395</v>
      </c>
      <c r="Y968" s="0" t="n">
        <v>15.817</v>
      </c>
      <c r="Z968" s="0" t="n">
        <v>20.3</v>
      </c>
      <c r="AA968" s="0" t="n">
        <v>213836.55</v>
      </c>
      <c r="AB968" s="0" t="n">
        <v>48968.57</v>
      </c>
      <c r="AC968" s="0" t="n">
        <v>0</v>
      </c>
      <c r="AD968" s="0" t="n">
        <v>0</v>
      </c>
      <c r="AE968" s="0" t="n">
        <v>0</v>
      </c>
      <c r="AF968" s="0" t="n">
        <v>7685.2922</v>
      </c>
      <c r="AG968" s="0" t="n">
        <v>263861.6982</v>
      </c>
      <c r="AH968" s="0" t="n">
        <v>273949.2236</v>
      </c>
    </row>
    <row r="969" customFormat="false" ht="15" hidden="false" customHeight="false" outlineLevel="0" collapsed="false">
      <c r="A969" s="0" t="s">
        <v>5936</v>
      </c>
      <c r="B969" s="0" t="s">
        <v>5937</v>
      </c>
      <c r="C969" s="0" t="s">
        <v>5938</v>
      </c>
      <c r="D969" s="0" t="s">
        <v>5939</v>
      </c>
      <c r="E969" s="0" t="s">
        <v>5937</v>
      </c>
      <c r="F969" s="0" t="s">
        <v>38</v>
      </c>
      <c r="G969" s="0" t="s">
        <v>241</v>
      </c>
      <c r="H969" s="0" t="s">
        <v>40</v>
      </c>
      <c r="I969" s="0" t="s">
        <v>41</v>
      </c>
      <c r="J969" s="0" t="s">
        <v>42</v>
      </c>
      <c r="K969" s="1" t="b">
        <f aca="false">TRUE()</f>
        <v>1</v>
      </c>
      <c r="L969" s="0" t="s">
        <v>5940</v>
      </c>
      <c r="M969" s="0" t="s">
        <v>5941</v>
      </c>
      <c r="N969" s="0" t="s">
        <v>45</v>
      </c>
      <c r="O969" s="0" t="s">
        <v>46</v>
      </c>
      <c r="P969" s="0" t="s">
        <v>47</v>
      </c>
      <c r="X969" s="0" t="n">
        <v>38.05</v>
      </c>
      <c r="Y969" s="0" t="n">
        <v>39.33</v>
      </c>
      <c r="Z969" s="0" t="n">
        <v>37.9</v>
      </c>
      <c r="AA969" s="0" t="n">
        <v>528514.5</v>
      </c>
      <c r="AB969" s="0" t="n">
        <v>132128.62</v>
      </c>
      <c r="AC969" s="0" t="n">
        <v>0</v>
      </c>
      <c r="AD969" s="0" t="n">
        <v>0</v>
      </c>
      <c r="AE969" s="0" t="n">
        <v>0</v>
      </c>
      <c r="AF969" s="0" t="n">
        <v>20706.3719</v>
      </c>
      <c r="AG969" s="0" t="n">
        <v>710918.7679</v>
      </c>
      <c r="AH969" s="0" t="n">
        <v>738137.2636</v>
      </c>
    </row>
    <row r="970" customFormat="false" ht="15" hidden="false" customHeight="false" outlineLevel="0" collapsed="false">
      <c r="A970" s="0" t="s">
        <v>323</v>
      </c>
      <c r="B970" s="0" t="s">
        <v>5942</v>
      </c>
      <c r="C970" s="0" t="s">
        <v>5943</v>
      </c>
      <c r="D970" s="0" t="s">
        <v>5944</v>
      </c>
      <c r="E970" s="0" t="s">
        <v>5942</v>
      </c>
      <c r="F970" s="0" t="s">
        <v>38</v>
      </c>
      <c r="G970" s="0" t="s">
        <v>39</v>
      </c>
      <c r="H970" s="0" t="s">
        <v>40</v>
      </c>
      <c r="I970" s="0" t="s">
        <v>41</v>
      </c>
      <c r="J970" s="0" t="s">
        <v>42</v>
      </c>
      <c r="K970" s="1" t="b">
        <f aca="false">TRUE()</f>
        <v>1</v>
      </c>
      <c r="L970" s="0" t="s">
        <v>5945</v>
      </c>
      <c r="M970" s="0" t="s">
        <v>5946</v>
      </c>
      <c r="N970" s="0" t="s">
        <v>45</v>
      </c>
      <c r="O970" s="0" t="s">
        <v>46</v>
      </c>
      <c r="P970" s="0" t="s">
        <v>47</v>
      </c>
      <c r="W970" s="0" t="s">
        <v>5947</v>
      </c>
      <c r="X970" s="0" t="n">
        <v>10.648</v>
      </c>
      <c r="Y970" s="0" t="n">
        <v>10.648</v>
      </c>
      <c r="Z970" s="0" t="n">
        <v>11.2</v>
      </c>
      <c r="AA970" s="0" t="n">
        <v>147900.72</v>
      </c>
      <c r="AB970" s="0" t="n">
        <v>24995.22</v>
      </c>
      <c r="AC970" s="0" t="n">
        <v>0</v>
      </c>
      <c r="AD970" s="0" t="n">
        <v>0</v>
      </c>
      <c r="AE970" s="0" t="n">
        <v>0</v>
      </c>
      <c r="AF970" s="0" t="n">
        <v>5036.9069</v>
      </c>
      <c r="AG970" s="0" t="n">
        <v>172933.8029</v>
      </c>
      <c r="AH970" s="0" t="n">
        <v>178082.8182</v>
      </c>
    </row>
    <row r="971" customFormat="false" ht="15" hidden="false" customHeight="false" outlineLevel="0" collapsed="false">
      <c r="A971" s="0" t="s">
        <v>5948</v>
      </c>
      <c r="B971" s="0" t="s">
        <v>5949</v>
      </c>
      <c r="C971" s="0" t="s">
        <v>5950</v>
      </c>
      <c r="D971" s="0" t="s">
        <v>5951</v>
      </c>
      <c r="E971" s="0" t="s">
        <v>5949</v>
      </c>
      <c r="F971" s="0" t="s">
        <v>38</v>
      </c>
      <c r="G971" s="0" t="s">
        <v>39</v>
      </c>
      <c r="H971" s="0" t="s">
        <v>40</v>
      </c>
      <c r="I971" s="0" t="s">
        <v>41</v>
      </c>
      <c r="J971" s="0" t="s">
        <v>42</v>
      </c>
      <c r="K971" s="1" t="b">
        <f aca="false">TRUE()</f>
        <v>1</v>
      </c>
      <c r="L971" s="0" t="s">
        <v>5952</v>
      </c>
      <c r="M971" s="0" t="s">
        <v>5953</v>
      </c>
      <c r="N971" s="0" t="s">
        <v>45</v>
      </c>
      <c r="O971" s="0" t="s">
        <v>46</v>
      </c>
      <c r="P971" s="0" t="s">
        <v>47</v>
      </c>
      <c r="X971" s="0" t="n">
        <v>8.59</v>
      </c>
      <c r="Y971" s="0" t="n">
        <v>8.59</v>
      </c>
      <c r="Z971" s="0" t="n">
        <v>8.4</v>
      </c>
      <c r="AA971" s="0" t="n">
        <v>119315.1</v>
      </c>
      <c r="AB971" s="0" t="n">
        <v>20164.25</v>
      </c>
      <c r="AC971" s="0" t="n">
        <v>0</v>
      </c>
      <c r="AD971" s="0" t="n">
        <v>0</v>
      </c>
      <c r="AE971" s="0" t="n">
        <v>0</v>
      </c>
      <c r="AF971" s="0" t="n">
        <v>4063.395</v>
      </c>
      <c r="AG971" s="0" t="n">
        <v>139509.895</v>
      </c>
      <c r="AH971" s="0" t="n">
        <v>143663.7305</v>
      </c>
    </row>
    <row r="972" customFormat="false" ht="15" hidden="false" customHeight="false" outlineLevel="0" collapsed="false">
      <c r="A972" s="0" t="s">
        <v>5954</v>
      </c>
      <c r="B972" s="0" t="s">
        <v>5955</v>
      </c>
      <c r="C972" s="0" t="s">
        <v>5956</v>
      </c>
      <c r="D972" s="0" t="s">
        <v>5957</v>
      </c>
      <c r="E972" s="0" t="s">
        <v>5955</v>
      </c>
      <c r="F972" s="0" t="s">
        <v>38</v>
      </c>
      <c r="G972" s="0" t="s">
        <v>1369</v>
      </c>
      <c r="H972" s="0" t="s">
        <v>40</v>
      </c>
      <c r="I972" s="0" t="s">
        <v>41</v>
      </c>
      <c r="J972" s="0" t="s">
        <v>42</v>
      </c>
      <c r="K972" s="1" t="b">
        <f aca="false">TRUE()</f>
        <v>1</v>
      </c>
      <c r="L972" s="0" t="s">
        <v>5958</v>
      </c>
      <c r="M972" s="0" t="s">
        <v>5959</v>
      </c>
      <c r="N972" s="0" t="s">
        <v>45</v>
      </c>
      <c r="O972" s="0" t="s">
        <v>46</v>
      </c>
      <c r="P972" s="0" t="s">
        <v>47</v>
      </c>
      <c r="X972" s="0" t="n">
        <v>35.886</v>
      </c>
      <c r="Y972" s="0" t="n">
        <v>35.886</v>
      </c>
      <c r="Z972" s="0" t="n">
        <v>36</v>
      </c>
      <c r="AA972" s="0" t="n">
        <v>498456.54</v>
      </c>
      <c r="AB972" s="0" t="n">
        <v>69285.46</v>
      </c>
      <c r="AC972" s="0" t="n">
        <v>0</v>
      </c>
      <c r="AD972" s="0" t="n">
        <v>0</v>
      </c>
      <c r="AE972" s="0" t="n">
        <v>0</v>
      </c>
      <c r="AF972" s="0" t="n">
        <v>16616.5472</v>
      </c>
      <c r="AG972" s="0" t="n">
        <v>570501.4552</v>
      </c>
      <c r="AH972" s="0" t="n">
        <v>584774.26</v>
      </c>
    </row>
    <row r="973" customFormat="false" ht="15" hidden="false" customHeight="false" outlineLevel="0" collapsed="false">
      <c r="A973" s="0" t="s">
        <v>5960</v>
      </c>
      <c r="B973" s="0" t="s">
        <v>5961</v>
      </c>
      <c r="C973" s="0" t="s">
        <v>5962</v>
      </c>
      <c r="D973" s="0" t="s">
        <v>5963</v>
      </c>
      <c r="E973" s="0" t="s">
        <v>5961</v>
      </c>
      <c r="F973" s="0" t="s">
        <v>38</v>
      </c>
      <c r="G973" s="0" t="s">
        <v>68</v>
      </c>
      <c r="H973" s="0" t="s">
        <v>40</v>
      </c>
      <c r="I973" s="0" t="s">
        <v>41</v>
      </c>
      <c r="J973" s="0" t="s">
        <v>42</v>
      </c>
      <c r="K973" s="1" t="b">
        <f aca="false">TRUE()</f>
        <v>1</v>
      </c>
      <c r="L973" s="0" t="s">
        <v>5964</v>
      </c>
      <c r="M973" s="0" t="s">
        <v>5965</v>
      </c>
      <c r="N973" s="0" t="s">
        <v>45</v>
      </c>
      <c r="O973" s="0" t="s">
        <v>46</v>
      </c>
      <c r="P973" s="0" t="s">
        <v>47</v>
      </c>
      <c r="W973" s="0" t="s">
        <v>5966</v>
      </c>
      <c r="X973" s="0" t="n">
        <v>6.36</v>
      </c>
      <c r="Y973" s="0" t="n">
        <v>6.36</v>
      </c>
      <c r="Z973" s="0" t="n">
        <v>7</v>
      </c>
      <c r="AA973" s="0" t="n">
        <v>88340.4</v>
      </c>
      <c r="AB973" s="0" t="n">
        <v>14046.12</v>
      </c>
      <c r="AC973" s="0" t="n">
        <v>0</v>
      </c>
      <c r="AD973" s="0" t="n">
        <v>0</v>
      </c>
      <c r="AE973" s="0" t="n">
        <v>0</v>
      </c>
      <c r="AF973" s="0" t="n">
        <v>2987.3189</v>
      </c>
      <c r="AG973" s="0" t="n">
        <v>102564.6149</v>
      </c>
      <c r="AH973" s="0" t="n">
        <v>105458.1156</v>
      </c>
    </row>
    <row r="974" customFormat="false" ht="15" hidden="false" customHeight="false" outlineLevel="0" collapsed="false">
      <c r="A974" s="0" t="s">
        <v>5967</v>
      </c>
      <c r="B974" s="0" t="s">
        <v>5968</v>
      </c>
      <c r="C974" s="0" t="s">
        <v>5969</v>
      </c>
      <c r="D974" s="0" t="s">
        <v>5970</v>
      </c>
      <c r="E974" s="0" t="s">
        <v>5968</v>
      </c>
      <c r="F974" s="0" t="s">
        <v>38</v>
      </c>
      <c r="G974" s="0" t="s">
        <v>60</v>
      </c>
      <c r="H974" s="0" t="s">
        <v>40</v>
      </c>
      <c r="I974" s="0" t="s">
        <v>41</v>
      </c>
      <c r="J974" s="0" t="s">
        <v>42</v>
      </c>
      <c r="K974" s="1" t="b">
        <f aca="false">TRUE()</f>
        <v>1</v>
      </c>
      <c r="L974" s="0" t="s">
        <v>5971</v>
      </c>
      <c r="M974" s="0" t="s">
        <v>5972</v>
      </c>
      <c r="N974" s="0" t="s">
        <v>45</v>
      </c>
      <c r="O974" s="0" t="s">
        <v>46</v>
      </c>
      <c r="P974" s="0" t="s">
        <v>47</v>
      </c>
      <c r="X974" s="0" t="n">
        <v>8.244</v>
      </c>
      <c r="Y974" s="0" t="n">
        <v>8.244</v>
      </c>
      <c r="Z974" s="0" t="n">
        <v>8.2</v>
      </c>
      <c r="AA974" s="0" t="n">
        <v>114509.16</v>
      </c>
      <c r="AB974" s="0" t="n">
        <v>20039.1</v>
      </c>
      <c r="AC974" s="0" t="n">
        <v>0</v>
      </c>
      <c r="AD974" s="0" t="n">
        <v>0</v>
      </c>
      <c r="AE974" s="0" t="n">
        <v>0</v>
      </c>
      <c r="AF974" s="0" t="n">
        <v>3916.2132</v>
      </c>
      <c r="AG974" s="0" t="n">
        <v>134456.6532</v>
      </c>
      <c r="AH974" s="0" t="n">
        <v>138584.7078</v>
      </c>
    </row>
    <row r="975" customFormat="false" ht="15" hidden="false" customHeight="false" outlineLevel="0" collapsed="false">
      <c r="A975" s="0" t="s">
        <v>5973</v>
      </c>
      <c r="B975" s="0" t="s">
        <v>5974</v>
      </c>
      <c r="C975" s="0" t="s">
        <v>5975</v>
      </c>
      <c r="D975" s="0" t="s">
        <v>5976</v>
      </c>
      <c r="E975" s="0" t="s">
        <v>5974</v>
      </c>
      <c r="F975" s="0" t="s">
        <v>38</v>
      </c>
      <c r="G975" s="0" t="s">
        <v>441</v>
      </c>
      <c r="H975" s="0" t="s">
        <v>40</v>
      </c>
      <c r="I975" s="0" t="s">
        <v>41</v>
      </c>
      <c r="J975" s="0" t="s">
        <v>42</v>
      </c>
      <c r="K975" s="1" t="b">
        <f aca="false">TRUE()</f>
        <v>1</v>
      </c>
      <c r="L975" s="0" t="s">
        <v>5977</v>
      </c>
      <c r="M975" s="0" t="s">
        <v>5978</v>
      </c>
      <c r="N975" s="0" t="s">
        <v>45</v>
      </c>
      <c r="O975" s="0" t="s">
        <v>46</v>
      </c>
      <c r="P975" s="0" t="s">
        <v>87</v>
      </c>
      <c r="X975" s="0" t="n">
        <v>8.201</v>
      </c>
      <c r="Y975" s="0" t="n">
        <v>10.297</v>
      </c>
      <c r="Z975" s="0" t="n">
        <v>10.1</v>
      </c>
      <c r="AA975" s="0" t="n">
        <v>93204.37</v>
      </c>
      <c r="AB975" s="0" t="n">
        <v>23301.09</v>
      </c>
      <c r="AC975" s="0" t="n">
        <v>0</v>
      </c>
      <c r="AD975" s="0" t="n">
        <v>0</v>
      </c>
      <c r="AE975" s="0" t="n">
        <v>0</v>
      </c>
      <c r="AF975" s="0" t="n">
        <v>4083.4573</v>
      </c>
      <c r="AG975" s="0" t="n">
        <v>140198.6993</v>
      </c>
      <c r="AH975" s="0" t="n">
        <v>144998.7238</v>
      </c>
    </row>
    <row r="976" customFormat="false" ht="15" hidden="false" customHeight="false" outlineLevel="0" collapsed="false">
      <c r="A976" s="0" t="s">
        <v>5979</v>
      </c>
      <c r="B976" s="0" t="s">
        <v>5980</v>
      </c>
      <c r="C976" s="0" t="s">
        <v>5981</v>
      </c>
      <c r="D976" s="0" t="s">
        <v>5982</v>
      </c>
      <c r="E976" s="0" t="s">
        <v>5980</v>
      </c>
      <c r="F976" s="0" t="s">
        <v>38</v>
      </c>
      <c r="G976" s="0" t="s">
        <v>60</v>
      </c>
      <c r="H976" s="0" t="s">
        <v>40</v>
      </c>
      <c r="I976" s="0" t="s">
        <v>41</v>
      </c>
      <c r="J976" s="0" t="s">
        <v>42</v>
      </c>
      <c r="K976" s="1" t="b">
        <f aca="false">TRUE()</f>
        <v>1</v>
      </c>
      <c r="L976" s="0" t="s">
        <v>5983</v>
      </c>
      <c r="M976" s="0" t="s">
        <v>5984</v>
      </c>
      <c r="N976" s="0" t="s">
        <v>45</v>
      </c>
      <c r="O976" s="0" t="s">
        <v>46</v>
      </c>
      <c r="P976" s="0" t="s">
        <v>47</v>
      </c>
      <c r="W976" s="0" t="s">
        <v>5985</v>
      </c>
      <c r="X976" s="0" t="n">
        <v>24.992</v>
      </c>
      <c r="Y976" s="0" t="n">
        <v>26.192</v>
      </c>
      <c r="Z976" s="0" t="n">
        <v>26.2</v>
      </c>
      <c r="AA976" s="0" t="n">
        <v>347138.88</v>
      </c>
      <c r="AB976" s="0" t="n">
        <v>65609.25</v>
      </c>
      <c r="AC976" s="0" t="n">
        <v>0</v>
      </c>
      <c r="AD976" s="0" t="n">
        <v>0</v>
      </c>
      <c r="AE976" s="0" t="n">
        <v>0</v>
      </c>
      <c r="AF976" s="0" t="n">
        <v>12039.1884</v>
      </c>
      <c r="AG976" s="0" t="n">
        <v>413345.4684</v>
      </c>
      <c r="AH976" s="0" t="n">
        <v>426860.9739</v>
      </c>
    </row>
    <row r="977" customFormat="false" ht="15" hidden="false" customHeight="false" outlineLevel="0" collapsed="false">
      <c r="A977" s="0" t="s">
        <v>5986</v>
      </c>
      <c r="B977" s="0" t="s">
        <v>5987</v>
      </c>
      <c r="C977" s="0" t="s">
        <v>5988</v>
      </c>
      <c r="D977" s="0" t="s">
        <v>5989</v>
      </c>
      <c r="E977" s="0" t="s">
        <v>5987</v>
      </c>
      <c r="F977" s="0" t="s">
        <v>38</v>
      </c>
      <c r="G977" s="0" t="s">
        <v>693</v>
      </c>
      <c r="H977" s="0" t="s">
        <v>40</v>
      </c>
      <c r="I977" s="0" t="s">
        <v>41</v>
      </c>
      <c r="J977" s="0" t="s">
        <v>42</v>
      </c>
      <c r="K977" s="1" t="b">
        <f aca="false">TRUE()</f>
        <v>1</v>
      </c>
      <c r="L977" s="0" t="s">
        <v>5990</v>
      </c>
      <c r="M977" s="0" t="s">
        <v>5991</v>
      </c>
      <c r="N977" s="0" t="s">
        <v>45</v>
      </c>
      <c r="O977" s="0" t="s">
        <v>46</v>
      </c>
      <c r="P977" s="0" t="s">
        <v>47</v>
      </c>
      <c r="W977" s="0" t="s">
        <v>5992</v>
      </c>
      <c r="X977" s="0" t="n">
        <v>36.21</v>
      </c>
      <c r="Y977" s="0" t="n">
        <v>36.21</v>
      </c>
      <c r="Z977" s="0" t="n">
        <v>36.8</v>
      </c>
      <c r="AA977" s="0" t="n">
        <v>502956.9</v>
      </c>
      <c r="AB977" s="0" t="n">
        <v>110147.56</v>
      </c>
      <c r="AC977" s="0" t="n">
        <v>0</v>
      </c>
      <c r="AD977" s="0" t="n">
        <v>0</v>
      </c>
      <c r="AE977" s="0" t="n">
        <v>0</v>
      </c>
      <c r="AF977" s="0" t="n">
        <v>17732.2484</v>
      </c>
      <c r="AG977" s="0" t="n">
        <v>608807.1964</v>
      </c>
      <c r="AH977" s="0" t="n">
        <v>631497.5938</v>
      </c>
    </row>
    <row r="978" customFormat="false" ht="15" hidden="false" customHeight="false" outlineLevel="0" collapsed="false">
      <c r="A978" s="0" t="s">
        <v>5993</v>
      </c>
      <c r="B978" s="0" t="s">
        <v>5994</v>
      </c>
      <c r="C978" s="0" t="s">
        <v>5995</v>
      </c>
      <c r="D978" s="0" t="s">
        <v>5996</v>
      </c>
      <c r="E978" s="0" t="s">
        <v>5994</v>
      </c>
      <c r="F978" s="0" t="s">
        <v>38</v>
      </c>
      <c r="G978" s="0" t="s">
        <v>39</v>
      </c>
      <c r="H978" s="0" t="s">
        <v>40</v>
      </c>
      <c r="I978" s="0" t="s">
        <v>41</v>
      </c>
      <c r="J978" s="0" t="s">
        <v>42</v>
      </c>
      <c r="K978" s="1" t="b">
        <f aca="false">TRUE()</f>
        <v>1</v>
      </c>
      <c r="L978" s="0" t="s">
        <v>5997</v>
      </c>
      <c r="M978" s="0" t="s">
        <v>5998</v>
      </c>
      <c r="N978" s="0" t="s">
        <v>45</v>
      </c>
      <c r="O978" s="0" t="s">
        <v>46</v>
      </c>
      <c r="P978" s="0" t="s">
        <v>47</v>
      </c>
      <c r="W978" s="0" t="s">
        <v>5999</v>
      </c>
      <c r="X978" s="0" t="n">
        <v>4.596</v>
      </c>
      <c r="Y978" s="0" t="n">
        <v>4.596</v>
      </c>
      <c r="Z978" s="0" t="n">
        <v>4.5</v>
      </c>
      <c r="AA978" s="0" t="n">
        <v>63838.44</v>
      </c>
      <c r="AB978" s="0" t="n">
        <v>11427.08</v>
      </c>
      <c r="AC978" s="0" t="n">
        <v>0</v>
      </c>
      <c r="AD978" s="0" t="n">
        <v>0</v>
      </c>
      <c r="AE978" s="0" t="n">
        <v>0</v>
      </c>
      <c r="AF978" s="0" t="n">
        <v>2189.4031</v>
      </c>
      <c r="AG978" s="0" t="n">
        <v>75169.5071</v>
      </c>
      <c r="AH978" s="0" t="n">
        <v>77523.4856</v>
      </c>
    </row>
    <row r="979" customFormat="false" ht="15" hidden="false" customHeight="false" outlineLevel="0" collapsed="false">
      <c r="A979" s="0" t="s">
        <v>2384</v>
      </c>
      <c r="B979" s="0" t="s">
        <v>6000</v>
      </c>
      <c r="C979" s="0" t="s">
        <v>6001</v>
      </c>
      <c r="D979" s="0" t="s">
        <v>6002</v>
      </c>
      <c r="E979" s="0" t="s">
        <v>6000</v>
      </c>
      <c r="F979" s="0" t="s">
        <v>38</v>
      </c>
      <c r="G979" s="0" t="s">
        <v>112</v>
      </c>
      <c r="H979" s="0" t="s">
        <v>40</v>
      </c>
      <c r="I979" s="0" t="s">
        <v>41</v>
      </c>
      <c r="J979" s="0" t="s">
        <v>42</v>
      </c>
      <c r="K979" s="1" t="b">
        <f aca="false">TRUE()</f>
        <v>1</v>
      </c>
      <c r="L979" s="0" t="s">
        <v>6003</v>
      </c>
      <c r="M979" s="0" t="s">
        <v>6004</v>
      </c>
      <c r="O979" s="0" t="s">
        <v>46</v>
      </c>
      <c r="P979" s="0" t="s">
        <v>47</v>
      </c>
      <c r="X979" s="0" t="n">
        <v>9.029</v>
      </c>
      <c r="Y979" s="0" t="n">
        <v>9.289</v>
      </c>
      <c r="Z979" s="0" t="n">
        <v>9.4</v>
      </c>
      <c r="AA979" s="0" t="n">
        <v>0</v>
      </c>
      <c r="AB979" s="0" t="n">
        <v>0</v>
      </c>
      <c r="AC979" s="0" t="n">
        <v>0</v>
      </c>
      <c r="AD979" s="0" t="n">
        <v>0</v>
      </c>
      <c r="AE979" s="0" t="n">
        <v>0</v>
      </c>
      <c r="AF979" s="0" t="n">
        <v>2765.3898</v>
      </c>
      <c r="AG979" s="0" t="n">
        <v>94945.0498</v>
      </c>
      <c r="AH979" s="0" t="n">
        <v>94945.0498</v>
      </c>
    </row>
    <row r="980" customFormat="false" ht="15" hidden="false" customHeight="false" outlineLevel="0" collapsed="false">
      <c r="A980" s="0" t="s">
        <v>3770</v>
      </c>
      <c r="B980" s="0" t="s">
        <v>6005</v>
      </c>
      <c r="C980" s="0" t="s">
        <v>6006</v>
      </c>
      <c r="D980" s="0" t="s">
        <v>6007</v>
      </c>
      <c r="E980" s="0" t="s">
        <v>6005</v>
      </c>
      <c r="F980" s="0" t="s">
        <v>38</v>
      </c>
      <c r="G980" s="0" t="s">
        <v>60</v>
      </c>
      <c r="H980" s="0" t="s">
        <v>40</v>
      </c>
      <c r="I980" s="0" t="s">
        <v>41</v>
      </c>
      <c r="J980" s="0" t="s">
        <v>42</v>
      </c>
      <c r="K980" s="1" t="b">
        <f aca="false">TRUE()</f>
        <v>1</v>
      </c>
      <c r="L980" s="0" t="s">
        <v>6008</v>
      </c>
      <c r="M980" s="0" t="s">
        <v>6009</v>
      </c>
      <c r="N980" s="0" t="s">
        <v>45</v>
      </c>
      <c r="O980" s="0" t="s">
        <v>46</v>
      </c>
      <c r="P980" s="0" t="s">
        <v>47</v>
      </c>
      <c r="W980" s="0" t="s">
        <v>6010</v>
      </c>
      <c r="X980" s="0" t="n">
        <v>10.288</v>
      </c>
      <c r="Y980" s="0" t="n">
        <v>10.288</v>
      </c>
      <c r="Z980" s="0" t="n">
        <v>10.3</v>
      </c>
      <c r="AA980" s="0" t="n">
        <v>142900.32</v>
      </c>
      <c r="AB980" s="0" t="n">
        <v>24150.15</v>
      </c>
      <c r="AC980" s="0" t="n">
        <v>0</v>
      </c>
      <c r="AD980" s="0" t="n">
        <v>0</v>
      </c>
      <c r="AE980" s="0" t="n">
        <v>0</v>
      </c>
      <c r="AF980" s="0" t="n">
        <v>4866.6132</v>
      </c>
      <c r="AG980" s="0" t="n">
        <v>167087.0532</v>
      </c>
      <c r="AH980" s="0" t="n">
        <v>172061.9841</v>
      </c>
    </row>
    <row r="981" customFormat="false" ht="15" hidden="false" customHeight="false" outlineLevel="0" collapsed="false">
      <c r="A981" s="0" t="s">
        <v>1422</v>
      </c>
      <c r="B981" s="0" t="s">
        <v>6011</v>
      </c>
      <c r="C981" s="0" t="s">
        <v>6012</v>
      </c>
      <c r="D981" s="0" t="s">
        <v>6013</v>
      </c>
      <c r="E981" s="0" t="s">
        <v>6011</v>
      </c>
      <c r="F981" s="0" t="s">
        <v>38</v>
      </c>
      <c r="G981" s="0" t="s">
        <v>39</v>
      </c>
      <c r="H981" s="0" t="s">
        <v>40</v>
      </c>
      <c r="I981" s="0" t="s">
        <v>41</v>
      </c>
      <c r="J981" s="0" t="s">
        <v>42</v>
      </c>
      <c r="K981" s="1" t="b">
        <f aca="false">TRUE()</f>
        <v>1</v>
      </c>
      <c r="L981" s="0" t="s">
        <v>6014</v>
      </c>
      <c r="M981" s="0" t="s">
        <v>6015</v>
      </c>
      <c r="N981" s="0" t="s">
        <v>45</v>
      </c>
      <c r="O981" s="0" t="s">
        <v>46</v>
      </c>
      <c r="P981" s="0" t="s">
        <v>47</v>
      </c>
      <c r="W981" s="0" t="s">
        <v>6016</v>
      </c>
      <c r="X981" s="0" t="n">
        <v>10.187</v>
      </c>
      <c r="Y981" s="0" t="n">
        <v>10.187</v>
      </c>
      <c r="Z981" s="0" t="n">
        <v>10.5</v>
      </c>
      <c r="AA981" s="0" t="n">
        <v>141497.43</v>
      </c>
      <c r="AB981" s="0" t="n">
        <v>23913.07</v>
      </c>
      <c r="AC981" s="0" t="n">
        <v>0</v>
      </c>
      <c r="AD981" s="0" t="n">
        <v>0</v>
      </c>
      <c r="AE981" s="0" t="n">
        <v>0</v>
      </c>
      <c r="AF981" s="0" t="n">
        <v>4818.8366</v>
      </c>
      <c r="AG981" s="0" t="n">
        <v>165446.7226</v>
      </c>
      <c r="AH981" s="0" t="n">
        <v>170372.815</v>
      </c>
    </row>
    <row r="982" customFormat="false" ht="15" hidden="false" customHeight="false" outlineLevel="0" collapsed="false">
      <c r="A982" s="0" t="s">
        <v>6017</v>
      </c>
      <c r="B982" s="0" t="s">
        <v>6018</v>
      </c>
      <c r="C982" s="0" t="s">
        <v>6019</v>
      </c>
      <c r="D982" s="0" t="s">
        <v>6020</v>
      </c>
      <c r="E982" s="0" t="s">
        <v>6018</v>
      </c>
      <c r="F982" s="0" t="s">
        <v>38</v>
      </c>
      <c r="G982" s="0" t="s">
        <v>60</v>
      </c>
      <c r="H982" s="0" t="s">
        <v>40</v>
      </c>
      <c r="I982" s="0" t="s">
        <v>41</v>
      </c>
      <c r="J982" s="0" t="s">
        <v>42</v>
      </c>
      <c r="K982" s="1" t="b">
        <f aca="false">TRUE()</f>
        <v>1</v>
      </c>
      <c r="L982" s="0" t="s">
        <v>6021</v>
      </c>
      <c r="M982" s="0" t="s">
        <v>6022</v>
      </c>
      <c r="N982" s="0" t="s">
        <v>45</v>
      </c>
      <c r="O982" s="0" t="s">
        <v>46</v>
      </c>
      <c r="P982" s="0" t="s">
        <v>47</v>
      </c>
      <c r="X982" s="0" t="n">
        <v>9.568</v>
      </c>
      <c r="Y982" s="0" t="n">
        <v>9.626</v>
      </c>
      <c r="Z982" s="0" t="n">
        <v>9.4</v>
      </c>
      <c r="AA982" s="0" t="n">
        <v>132899.52</v>
      </c>
      <c r="AB982" s="0" t="n">
        <v>22460.02</v>
      </c>
      <c r="AC982" s="0" t="n">
        <v>0</v>
      </c>
      <c r="AD982" s="0" t="n">
        <v>0</v>
      </c>
      <c r="AE982" s="0" t="n">
        <v>0</v>
      </c>
      <c r="AF982" s="0" t="n">
        <v>4528.4621</v>
      </c>
      <c r="AG982" s="0" t="n">
        <v>155477.1981</v>
      </c>
      <c r="AH982" s="0" t="n">
        <v>160103.9622</v>
      </c>
    </row>
    <row r="983" customFormat="false" ht="15" hidden="false" customHeight="false" outlineLevel="0" collapsed="false">
      <c r="A983" s="0" t="s">
        <v>134</v>
      </c>
      <c r="B983" s="0" t="s">
        <v>6023</v>
      </c>
      <c r="C983" s="0" t="s">
        <v>6024</v>
      </c>
      <c r="D983" s="0" t="s">
        <v>6025</v>
      </c>
      <c r="E983" s="0" t="s">
        <v>6023</v>
      </c>
      <c r="F983" s="0" t="s">
        <v>38</v>
      </c>
      <c r="G983" s="0" t="s">
        <v>39</v>
      </c>
      <c r="H983" s="0" t="s">
        <v>40</v>
      </c>
      <c r="I983" s="0" t="s">
        <v>41</v>
      </c>
      <c r="J983" s="0" t="s">
        <v>42</v>
      </c>
      <c r="K983" s="1" t="b">
        <f aca="false">TRUE()</f>
        <v>1</v>
      </c>
      <c r="L983" s="0" t="s">
        <v>6026</v>
      </c>
      <c r="M983" s="0" t="s">
        <v>6027</v>
      </c>
      <c r="N983" s="0" t="s">
        <v>45</v>
      </c>
      <c r="O983" s="0" t="s">
        <v>46</v>
      </c>
      <c r="P983" s="0" t="s">
        <v>47</v>
      </c>
      <c r="X983" s="0" t="n">
        <v>15.271</v>
      </c>
      <c r="Y983" s="0" t="n">
        <v>15.271</v>
      </c>
      <c r="Z983" s="0" t="n">
        <v>14.7</v>
      </c>
      <c r="AA983" s="0" t="n">
        <v>212114.19</v>
      </c>
      <c r="AB983" s="0" t="n">
        <v>35847.3</v>
      </c>
      <c r="AC983" s="0" t="n">
        <v>0</v>
      </c>
      <c r="AD983" s="0" t="n">
        <v>0</v>
      </c>
      <c r="AE983" s="0" t="n">
        <v>0</v>
      </c>
      <c r="AF983" s="0" t="n">
        <v>7223.7609</v>
      </c>
      <c r="AG983" s="0" t="n">
        <v>248015.7909</v>
      </c>
      <c r="AH983" s="0" t="n">
        <v>255400.3347</v>
      </c>
    </row>
    <row r="984" customFormat="false" ht="15" hidden="false" customHeight="false" outlineLevel="0" collapsed="false">
      <c r="A984" s="0" t="s">
        <v>269</v>
      </c>
      <c r="B984" s="0" t="s">
        <v>6028</v>
      </c>
      <c r="C984" s="0" t="s">
        <v>6029</v>
      </c>
      <c r="D984" s="0" t="s">
        <v>6030</v>
      </c>
      <c r="E984" s="0" t="s">
        <v>6028</v>
      </c>
      <c r="F984" s="0" t="s">
        <v>38</v>
      </c>
      <c r="G984" s="0" t="s">
        <v>39</v>
      </c>
      <c r="H984" s="0" t="s">
        <v>40</v>
      </c>
      <c r="I984" s="0" t="s">
        <v>41</v>
      </c>
      <c r="J984" s="0" t="s">
        <v>42</v>
      </c>
      <c r="K984" s="1" t="b">
        <f aca="false">TRUE()</f>
        <v>1</v>
      </c>
      <c r="L984" s="0" t="s">
        <v>6031</v>
      </c>
      <c r="M984" s="0" t="s">
        <v>6032</v>
      </c>
      <c r="N984" s="0" t="s">
        <v>45</v>
      </c>
      <c r="O984" s="0" t="s">
        <v>46</v>
      </c>
      <c r="P984" s="0" t="s">
        <v>47</v>
      </c>
      <c r="W984" s="0" t="s">
        <v>6033</v>
      </c>
      <c r="X984" s="0" t="n">
        <v>4.982</v>
      </c>
      <c r="Y984" s="0" t="n">
        <v>4.99</v>
      </c>
      <c r="Z984" s="0" t="n">
        <v>5.4</v>
      </c>
      <c r="AA984" s="0" t="n">
        <v>69199.98</v>
      </c>
      <c r="AB984" s="0" t="n">
        <v>12386.8</v>
      </c>
      <c r="AC984" s="0" t="n">
        <v>0</v>
      </c>
      <c r="AD984" s="0" t="n">
        <v>0</v>
      </c>
      <c r="AE984" s="0" t="n">
        <v>0</v>
      </c>
      <c r="AF984" s="0" t="n">
        <v>2373.2826</v>
      </c>
      <c r="AG984" s="0" t="n">
        <v>81482.7026</v>
      </c>
      <c r="AH984" s="0" t="n">
        <v>84034.3834</v>
      </c>
    </row>
    <row r="985" customFormat="false" ht="15" hidden="false" customHeight="false" outlineLevel="0" collapsed="false">
      <c r="A985" s="0" t="s">
        <v>2470</v>
      </c>
      <c r="B985" s="0" t="s">
        <v>6034</v>
      </c>
      <c r="C985" s="0" t="s">
        <v>6035</v>
      </c>
      <c r="D985" s="0" t="s">
        <v>6036</v>
      </c>
      <c r="E985" s="0" t="s">
        <v>6034</v>
      </c>
      <c r="F985" s="0" t="s">
        <v>38</v>
      </c>
      <c r="G985" s="0" t="s">
        <v>60</v>
      </c>
      <c r="H985" s="0" t="s">
        <v>40</v>
      </c>
      <c r="I985" s="0" t="s">
        <v>41</v>
      </c>
      <c r="J985" s="0" t="s">
        <v>42</v>
      </c>
      <c r="K985" s="1" t="b">
        <f aca="false">TRUE()</f>
        <v>1</v>
      </c>
      <c r="L985" s="0" t="s">
        <v>6037</v>
      </c>
      <c r="M985" s="0" t="s">
        <v>6038</v>
      </c>
      <c r="N985" s="0" t="s">
        <v>45</v>
      </c>
      <c r="O985" s="0" t="s">
        <v>46</v>
      </c>
      <c r="P985" s="0" t="s">
        <v>47</v>
      </c>
      <c r="W985" s="0" t="s">
        <v>6039</v>
      </c>
      <c r="X985" s="0" t="n">
        <v>7.655</v>
      </c>
      <c r="Y985" s="0" t="n">
        <v>7.655</v>
      </c>
      <c r="Z985" s="0" t="n">
        <v>7.2</v>
      </c>
      <c r="AA985" s="0" t="n">
        <v>106327.95</v>
      </c>
      <c r="AB985" s="0" t="n">
        <v>17969.42</v>
      </c>
      <c r="AC985" s="0" t="n">
        <v>0</v>
      </c>
      <c r="AD985" s="0" t="n">
        <v>0</v>
      </c>
      <c r="AE985" s="0" t="n">
        <v>0</v>
      </c>
      <c r="AF985" s="0" t="n">
        <v>3621.1046</v>
      </c>
      <c r="AG985" s="0" t="n">
        <v>124324.5906</v>
      </c>
      <c r="AH985" s="0" t="n">
        <v>128026.2911</v>
      </c>
    </row>
    <row r="986" customFormat="false" ht="15" hidden="false" customHeight="false" outlineLevel="0" collapsed="false">
      <c r="A986" s="0" t="s">
        <v>1273</v>
      </c>
      <c r="B986" s="0" t="s">
        <v>6040</v>
      </c>
      <c r="C986" s="0" t="s">
        <v>6041</v>
      </c>
      <c r="D986" s="0" t="s">
        <v>6042</v>
      </c>
      <c r="E986" s="0" t="s">
        <v>6040</v>
      </c>
      <c r="F986" s="0" t="s">
        <v>38</v>
      </c>
      <c r="G986" s="0" t="s">
        <v>112</v>
      </c>
      <c r="H986" s="0" t="s">
        <v>40</v>
      </c>
      <c r="I986" s="0" t="s">
        <v>41</v>
      </c>
      <c r="J986" s="0" t="s">
        <v>42</v>
      </c>
      <c r="K986" s="1" t="b">
        <f aca="false">TRUE()</f>
        <v>1</v>
      </c>
      <c r="L986" s="0" t="s">
        <v>6043</v>
      </c>
      <c r="M986" s="0" t="s">
        <v>6044</v>
      </c>
      <c r="N986" s="0" t="s">
        <v>45</v>
      </c>
      <c r="O986" s="0" t="s">
        <v>46</v>
      </c>
      <c r="P986" s="0" t="s">
        <v>47</v>
      </c>
      <c r="X986" s="0" t="n">
        <v>9.864</v>
      </c>
      <c r="Y986" s="0" t="n">
        <v>10.394</v>
      </c>
      <c r="Z986" s="0" t="n">
        <v>10.1</v>
      </c>
      <c r="AA986" s="0" t="n">
        <v>137010.96</v>
      </c>
      <c r="AB986" s="0" t="n">
        <v>27265.18</v>
      </c>
      <c r="AC986" s="0" t="n">
        <v>0</v>
      </c>
      <c r="AD986" s="0" t="n">
        <v>0</v>
      </c>
      <c r="AE986" s="0" t="n">
        <v>0</v>
      </c>
      <c r="AF986" s="0" t="n">
        <v>4825.9081</v>
      </c>
      <c r="AG986" s="0" t="n">
        <v>165689.5121</v>
      </c>
      <c r="AH986" s="0" t="n">
        <v>171306.1392</v>
      </c>
    </row>
    <row r="987" customFormat="false" ht="15" hidden="false" customHeight="false" outlineLevel="0" collapsed="false">
      <c r="A987" s="0" t="s">
        <v>3346</v>
      </c>
      <c r="B987" s="0" t="s">
        <v>6045</v>
      </c>
      <c r="C987" s="0" t="s">
        <v>6046</v>
      </c>
      <c r="D987" s="0" t="s">
        <v>6047</v>
      </c>
      <c r="E987" s="0" t="s">
        <v>6045</v>
      </c>
      <c r="F987" s="0" t="s">
        <v>38</v>
      </c>
      <c r="G987" s="0" t="s">
        <v>112</v>
      </c>
      <c r="H987" s="0" t="s">
        <v>40</v>
      </c>
      <c r="I987" s="0" t="s">
        <v>41</v>
      </c>
      <c r="J987" s="0" t="s">
        <v>42</v>
      </c>
      <c r="K987" s="1" t="b">
        <f aca="false">TRUE()</f>
        <v>1</v>
      </c>
      <c r="L987" s="0" t="s">
        <v>6048</v>
      </c>
      <c r="M987" s="0" t="s">
        <v>6049</v>
      </c>
      <c r="N987" s="0" t="s">
        <v>45</v>
      </c>
      <c r="O987" s="0" t="s">
        <v>103</v>
      </c>
      <c r="P987" s="0" t="s">
        <v>87</v>
      </c>
      <c r="X987" s="0" t="n">
        <v>3.792</v>
      </c>
      <c r="Y987" s="0" t="n">
        <v>4.205</v>
      </c>
      <c r="Z987" s="0" t="n">
        <v>3.9</v>
      </c>
      <c r="AA987" s="0" t="n">
        <v>43096.08</v>
      </c>
      <c r="AB987" s="0" t="n">
        <v>10343.06</v>
      </c>
      <c r="AC987" s="0" t="n">
        <v>0</v>
      </c>
      <c r="AD987" s="0" t="n">
        <v>0</v>
      </c>
      <c r="AE987" s="0" t="n">
        <v>0</v>
      </c>
      <c r="AF987" s="0" t="n">
        <v>1520.7652</v>
      </c>
      <c r="AG987" s="0" t="n">
        <v>52212.9372</v>
      </c>
      <c r="AH987" s="0" t="n">
        <v>56318.4842</v>
      </c>
    </row>
    <row r="988" customFormat="false" ht="15" hidden="false" customHeight="false" outlineLevel="0" collapsed="false">
      <c r="A988" s="0" t="s">
        <v>1279</v>
      </c>
      <c r="B988" s="0" t="s">
        <v>6050</v>
      </c>
      <c r="C988" s="0" t="s">
        <v>6051</v>
      </c>
      <c r="D988" s="0" t="s">
        <v>6052</v>
      </c>
      <c r="E988" s="0" t="s">
        <v>6050</v>
      </c>
      <c r="F988" s="0" t="s">
        <v>38</v>
      </c>
      <c r="G988" s="0" t="s">
        <v>39</v>
      </c>
      <c r="H988" s="0" t="s">
        <v>40</v>
      </c>
      <c r="I988" s="0" t="s">
        <v>41</v>
      </c>
      <c r="J988" s="0" t="s">
        <v>42</v>
      </c>
      <c r="K988" s="1" t="b">
        <f aca="false">TRUE()</f>
        <v>1</v>
      </c>
      <c r="L988" s="0" t="s">
        <v>6053</v>
      </c>
      <c r="M988" s="0" t="s">
        <v>6054</v>
      </c>
      <c r="N988" s="0" t="s">
        <v>45</v>
      </c>
      <c r="O988" s="0" t="s">
        <v>46</v>
      </c>
      <c r="P988" s="0" t="s">
        <v>47</v>
      </c>
      <c r="X988" s="0" t="n">
        <v>4.84</v>
      </c>
      <c r="Y988" s="0" t="n">
        <v>6.07</v>
      </c>
      <c r="Z988" s="0" t="n">
        <v>6.3</v>
      </c>
      <c r="AA988" s="0" t="n">
        <v>67227.6</v>
      </c>
      <c r="AB988" s="0" t="n">
        <v>13311.06</v>
      </c>
      <c r="AC988" s="0" t="n">
        <v>0</v>
      </c>
      <c r="AD988" s="0" t="n">
        <v>0</v>
      </c>
      <c r="AE988" s="0" t="n">
        <v>0</v>
      </c>
      <c r="AF988" s="0" t="n">
        <v>2288.0321</v>
      </c>
      <c r="AG988" s="0" t="n">
        <v>78555.7681</v>
      </c>
      <c r="AH988" s="0" t="n">
        <v>84158.3748</v>
      </c>
    </row>
    <row r="989" customFormat="false" ht="15" hidden="false" customHeight="false" outlineLevel="0" collapsed="false">
      <c r="A989" s="0" t="s">
        <v>6055</v>
      </c>
      <c r="B989" s="0" t="s">
        <v>6056</v>
      </c>
      <c r="C989" s="0" t="s">
        <v>6057</v>
      </c>
      <c r="D989" s="0" t="s">
        <v>6058</v>
      </c>
      <c r="E989" s="0" t="s">
        <v>6056</v>
      </c>
      <c r="F989" s="0" t="s">
        <v>38</v>
      </c>
      <c r="G989" s="0" t="s">
        <v>39</v>
      </c>
      <c r="H989" s="0" t="s">
        <v>40</v>
      </c>
      <c r="I989" s="0" t="s">
        <v>41</v>
      </c>
      <c r="J989" s="0" t="s">
        <v>42</v>
      </c>
      <c r="K989" s="1" t="b">
        <f aca="false">TRUE()</f>
        <v>1</v>
      </c>
      <c r="L989" s="0" t="s">
        <v>6059</v>
      </c>
      <c r="M989" s="0" t="s">
        <v>6060</v>
      </c>
      <c r="N989" s="0" t="s">
        <v>45</v>
      </c>
      <c r="O989" s="0" t="s">
        <v>46</v>
      </c>
      <c r="P989" s="0" t="s">
        <v>47</v>
      </c>
      <c r="X989" s="0" t="n">
        <v>5.777</v>
      </c>
      <c r="Y989" s="0" t="n">
        <v>6.341</v>
      </c>
      <c r="Z989" s="0" t="n">
        <v>6</v>
      </c>
      <c r="AA989" s="0" t="n">
        <v>80242.53</v>
      </c>
      <c r="AB989" s="0" t="n">
        <v>13560.99</v>
      </c>
      <c r="AC989" s="0" t="n">
        <v>0</v>
      </c>
      <c r="AD989" s="0" t="n">
        <v>0</v>
      </c>
      <c r="AE989" s="0" t="n">
        <v>0</v>
      </c>
      <c r="AF989" s="0" t="n">
        <v>2745.4297</v>
      </c>
      <c r="AG989" s="0" t="n">
        <v>94259.7517</v>
      </c>
      <c r="AH989" s="0" t="n">
        <v>97053.3156</v>
      </c>
    </row>
    <row r="990" customFormat="false" ht="15" hidden="false" customHeight="false" outlineLevel="0" collapsed="false">
      <c r="A990" s="0" t="s">
        <v>6061</v>
      </c>
      <c r="B990" s="0" t="s">
        <v>6062</v>
      </c>
      <c r="C990" s="0" t="s">
        <v>6063</v>
      </c>
      <c r="D990" s="0" t="s">
        <v>6064</v>
      </c>
      <c r="E990" s="0" t="s">
        <v>6062</v>
      </c>
      <c r="F990" s="0" t="s">
        <v>38</v>
      </c>
      <c r="G990" s="0" t="s">
        <v>241</v>
      </c>
      <c r="H990" s="0" t="s">
        <v>40</v>
      </c>
      <c r="I990" s="0" t="s">
        <v>41</v>
      </c>
      <c r="J990" s="0" t="s">
        <v>42</v>
      </c>
      <c r="K990" s="1" t="b">
        <f aca="false">TRUE()</f>
        <v>1</v>
      </c>
      <c r="L990" s="0" t="s">
        <v>6065</v>
      </c>
      <c r="M990" s="0" t="s">
        <v>6066</v>
      </c>
      <c r="N990" s="0" t="s">
        <v>45</v>
      </c>
      <c r="O990" s="0" t="s">
        <v>46</v>
      </c>
      <c r="P990" s="0" t="s">
        <v>47</v>
      </c>
      <c r="X990" s="0" t="n">
        <v>8.481</v>
      </c>
      <c r="Y990" s="0" t="n">
        <v>9.225</v>
      </c>
      <c r="Z990" s="0" t="n">
        <v>10.6</v>
      </c>
      <c r="AA990" s="0" t="n">
        <v>117801.09</v>
      </c>
      <c r="AB990" s="0" t="n">
        <v>26976.45</v>
      </c>
      <c r="AC990" s="0" t="n">
        <v>0</v>
      </c>
      <c r="AD990" s="0" t="n">
        <v>0</v>
      </c>
      <c r="AE990" s="0" t="n">
        <v>0</v>
      </c>
      <c r="AF990" s="0" t="n">
        <v>4348.8675</v>
      </c>
      <c r="AG990" s="0" t="n">
        <v>149311.1175</v>
      </c>
      <c r="AH990" s="0" t="n">
        <v>154868.2662</v>
      </c>
    </row>
    <row r="991" customFormat="false" ht="15" hidden="false" customHeight="false" outlineLevel="0" collapsed="false">
      <c r="A991" s="0" t="s">
        <v>6067</v>
      </c>
      <c r="B991" s="0" t="s">
        <v>6068</v>
      </c>
      <c r="C991" s="0" t="s">
        <v>6069</v>
      </c>
      <c r="D991" s="0" t="s">
        <v>6070</v>
      </c>
      <c r="E991" s="0" t="s">
        <v>6068</v>
      </c>
      <c r="F991" s="0" t="s">
        <v>38</v>
      </c>
      <c r="G991" s="0" t="s">
        <v>60</v>
      </c>
      <c r="H991" s="0" t="s">
        <v>40</v>
      </c>
      <c r="I991" s="0" t="s">
        <v>41</v>
      </c>
      <c r="J991" s="0" t="s">
        <v>42</v>
      </c>
      <c r="K991" s="1" t="b">
        <f aca="false">TRUE()</f>
        <v>1</v>
      </c>
      <c r="L991" s="0" t="s">
        <v>6071</v>
      </c>
      <c r="M991" s="0" t="s">
        <v>6072</v>
      </c>
      <c r="N991" s="0" t="s">
        <v>45</v>
      </c>
      <c r="O991" s="0" t="s">
        <v>46</v>
      </c>
      <c r="P991" s="0" t="s">
        <v>47</v>
      </c>
      <c r="X991" s="0" t="n">
        <v>10.035</v>
      </c>
      <c r="Y991" s="0" t="n">
        <v>10.035</v>
      </c>
      <c r="Z991" s="0" t="n">
        <v>9.7</v>
      </c>
      <c r="AA991" s="0" t="n">
        <v>139386.15</v>
      </c>
      <c r="AB991" s="0" t="n">
        <v>23556.26</v>
      </c>
      <c r="AC991" s="0" t="n">
        <v>0</v>
      </c>
      <c r="AD991" s="0" t="n">
        <v>0</v>
      </c>
      <c r="AE991" s="0" t="n">
        <v>0</v>
      </c>
      <c r="AF991" s="0" t="n">
        <v>4746.9347</v>
      </c>
      <c r="AG991" s="0" t="n">
        <v>162978.0927</v>
      </c>
      <c r="AH991" s="0" t="n">
        <v>167830.6823</v>
      </c>
    </row>
    <row r="992" customFormat="false" ht="15" hidden="false" customHeight="false" outlineLevel="0" collapsed="false">
      <c r="A992" s="0" t="s">
        <v>2171</v>
      </c>
      <c r="B992" s="0" t="s">
        <v>6073</v>
      </c>
      <c r="C992" s="0" t="s">
        <v>6074</v>
      </c>
      <c r="D992" s="0" t="s">
        <v>6075</v>
      </c>
      <c r="E992" s="0" t="s">
        <v>6073</v>
      </c>
      <c r="F992" s="0" t="s">
        <v>38</v>
      </c>
      <c r="G992" s="0" t="s">
        <v>234</v>
      </c>
      <c r="H992" s="0" t="s">
        <v>40</v>
      </c>
      <c r="I992" s="0" t="s">
        <v>41</v>
      </c>
      <c r="J992" s="0" t="s">
        <v>42</v>
      </c>
      <c r="K992" s="1" t="b">
        <f aca="false">TRUE()</f>
        <v>1</v>
      </c>
      <c r="L992" s="0" t="s">
        <v>6076</v>
      </c>
      <c r="M992" s="0" t="s">
        <v>6077</v>
      </c>
      <c r="N992" s="0" t="s">
        <v>45</v>
      </c>
      <c r="O992" s="0" t="s">
        <v>46</v>
      </c>
      <c r="P992" s="0" t="s">
        <v>47</v>
      </c>
      <c r="W992" s="0" t="s">
        <v>6078</v>
      </c>
      <c r="X992" s="0" t="n">
        <v>14.43</v>
      </c>
      <c r="Y992" s="0" t="n">
        <v>14.43</v>
      </c>
      <c r="Z992" s="0" t="n">
        <v>14</v>
      </c>
      <c r="AA992" s="0" t="n">
        <v>200432.7</v>
      </c>
      <c r="AB992" s="0" t="n">
        <v>31868.8</v>
      </c>
      <c r="AC992" s="0" t="n">
        <v>0</v>
      </c>
      <c r="AD992" s="0" t="n">
        <v>0</v>
      </c>
      <c r="AE992" s="0" t="n">
        <v>0</v>
      </c>
      <c r="AF992" s="0" t="n">
        <v>6777.8322</v>
      </c>
      <c r="AG992" s="0" t="n">
        <v>232705.5722</v>
      </c>
      <c r="AH992" s="0" t="n">
        <v>239270.545</v>
      </c>
    </row>
    <row r="993" customFormat="false" ht="15" hidden="false" customHeight="false" outlineLevel="0" collapsed="false">
      <c r="A993" s="0" t="s">
        <v>6079</v>
      </c>
      <c r="B993" s="0" t="s">
        <v>6080</v>
      </c>
      <c r="C993" s="0" t="s">
        <v>6081</v>
      </c>
      <c r="D993" s="0" t="s">
        <v>6082</v>
      </c>
      <c r="E993" s="0" t="s">
        <v>6080</v>
      </c>
      <c r="F993" s="0" t="s">
        <v>38</v>
      </c>
      <c r="G993" s="0" t="s">
        <v>857</v>
      </c>
      <c r="H993" s="0" t="s">
        <v>40</v>
      </c>
      <c r="I993" s="0" t="s">
        <v>41</v>
      </c>
      <c r="J993" s="0" t="s">
        <v>42</v>
      </c>
      <c r="K993" s="1" t="b">
        <f aca="false">TRUE()</f>
        <v>1</v>
      </c>
      <c r="L993" s="0" t="s">
        <v>6083</v>
      </c>
      <c r="M993" s="0" t="s">
        <v>6084</v>
      </c>
      <c r="N993" s="0" t="s">
        <v>45</v>
      </c>
      <c r="O993" s="0" t="s">
        <v>46</v>
      </c>
      <c r="P993" s="0" t="s">
        <v>47</v>
      </c>
      <c r="X993" s="0" t="n">
        <v>22.25</v>
      </c>
      <c r="Y993" s="0" t="n">
        <v>26.247</v>
      </c>
      <c r="Z993" s="0" t="n">
        <v>26.1</v>
      </c>
      <c r="AA993" s="0" t="n">
        <v>309052.5</v>
      </c>
      <c r="AB993" s="0" t="n">
        <v>70773.02</v>
      </c>
      <c r="AC993" s="0" t="n">
        <v>0</v>
      </c>
      <c r="AD993" s="0" t="n">
        <v>0</v>
      </c>
      <c r="AE993" s="0" t="n">
        <v>0</v>
      </c>
      <c r="AF993" s="0" t="n">
        <v>11446.5245</v>
      </c>
      <c r="AG993" s="0" t="n">
        <v>392997.3405</v>
      </c>
      <c r="AH993" s="0" t="n">
        <v>422097.1106</v>
      </c>
    </row>
    <row r="994" customFormat="false" ht="15" hidden="false" customHeight="false" outlineLevel="0" collapsed="false">
      <c r="A994" s="0" t="s">
        <v>6085</v>
      </c>
      <c r="B994" s="0" t="s">
        <v>6086</v>
      </c>
      <c r="C994" s="0" t="s">
        <v>6087</v>
      </c>
      <c r="D994" s="0" t="s">
        <v>6088</v>
      </c>
      <c r="E994" s="0" t="s">
        <v>6086</v>
      </c>
      <c r="F994" s="0" t="s">
        <v>38</v>
      </c>
      <c r="G994" s="0" t="s">
        <v>857</v>
      </c>
      <c r="H994" s="0" t="s">
        <v>40</v>
      </c>
      <c r="I994" s="0" t="s">
        <v>41</v>
      </c>
      <c r="J994" s="0" t="s">
        <v>42</v>
      </c>
      <c r="K994" s="1" t="b">
        <f aca="false">TRUE()</f>
        <v>1</v>
      </c>
      <c r="L994" s="0" t="s">
        <v>6089</v>
      </c>
      <c r="M994" s="0" t="s">
        <v>6090</v>
      </c>
      <c r="N994" s="0" t="s">
        <v>45</v>
      </c>
      <c r="O994" s="0" t="s">
        <v>46</v>
      </c>
      <c r="P994" s="0" t="s">
        <v>47</v>
      </c>
      <c r="X994" s="0" t="n">
        <v>3.303</v>
      </c>
      <c r="Y994" s="0" t="n">
        <v>3.489</v>
      </c>
      <c r="Z994" s="0" t="n">
        <v>3.3</v>
      </c>
      <c r="AA994" s="0" t="n">
        <v>45878.67</v>
      </c>
      <c r="AB994" s="0" t="n">
        <v>10506.22</v>
      </c>
      <c r="AC994" s="0" t="n">
        <v>0</v>
      </c>
      <c r="AD994" s="0" t="n">
        <v>0</v>
      </c>
      <c r="AE994" s="0" t="n">
        <v>0</v>
      </c>
      <c r="AF994" s="0" t="n">
        <v>1666.1594</v>
      </c>
      <c r="AG994" s="0" t="n">
        <v>57204.8054</v>
      </c>
      <c r="AH994" s="0" t="n">
        <v>59369.0867</v>
      </c>
    </row>
    <row r="995" customFormat="false" ht="15" hidden="false" customHeight="false" outlineLevel="0" collapsed="false">
      <c r="D995" s="0" t="s">
        <v>6088</v>
      </c>
      <c r="J995" s="0" t="s">
        <v>42</v>
      </c>
      <c r="K995" s="1" t="b">
        <f aca="false">TRUE()</f>
        <v>1</v>
      </c>
      <c r="L995" s="0" t="s">
        <v>6091</v>
      </c>
      <c r="M995" s="0" t="s">
        <v>6092</v>
      </c>
      <c r="O995" s="0" t="s">
        <v>46</v>
      </c>
      <c r="P995" s="0" t="s">
        <v>47</v>
      </c>
      <c r="X995" s="0" t="n">
        <v>3.795</v>
      </c>
      <c r="Y995" s="0" t="n">
        <v>3.955</v>
      </c>
      <c r="Z995" s="0" t="n">
        <v>3.9</v>
      </c>
      <c r="AA995" s="0" t="n">
        <v>52712.55</v>
      </c>
      <c r="AB995" s="0" t="n">
        <v>12071.17</v>
      </c>
      <c r="AC995" s="0" t="n">
        <v>0</v>
      </c>
      <c r="AD995" s="0" t="n">
        <v>0</v>
      </c>
      <c r="AE995" s="0" t="n">
        <v>0</v>
      </c>
      <c r="AF995" s="0" t="n">
        <v>1903.3946</v>
      </c>
      <c r="AG995" s="0" t="n">
        <v>65349.8806</v>
      </c>
      <c r="AH995" s="0" t="n">
        <v>67836.5416</v>
      </c>
    </row>
    <row r="996" customFormat="false" ht="15" hidden="false" customHeight="false" outlineLevel="0" collapsed="false">
      <c r="A996" s="0" t="s">
        <v>6093</v>
      </c>
      <c r="B996" s="0" t="s">
        <v>6094</v>
      </c>
      <c r="C996" s="0" t="s">
        <v>6095</v>
      </c>
      <c r="D996" s="0" t="s">
        <v>6096</v>
      </c>
      <c r="E996" s="0" t="s">
        <v>6094</v>
      </c>
      <c r="F996" s="0" t="s">
        <v>38</v>
      </c>
      <c r="G996" s="0" t="s">
        <v>39</v>
      </c>
      <c r="H996" s="0" t="s">
        <v>40</v>
      </c>
      <c r="I996" s="0" t="s">
        <v>41</v>
      </c>
      <c r="J996" s="0" t="s">
        <v>42</v>
      </c>
      <c r="K996" s="1" t="b">
        <f aca="false">TRUE()</f>
        <v>1</v>
      </c>
      <c r="L996" s="0" t="s">
        <v>6097</v>
      </c>
      <c r="M996" s="0" t="s">
        <v>6098</v>
      </c>
      <c r="N996" s="0" t="s">
        <v>45</v>
      </c>
      <c r="O996" s="0" t="s">
        <v>46</v>
      </c>
      <c r="P996" s="0" t="s">
        <v>47</v>
      </c>
      <c r="X996" s="0" t="n">
        <v>7.44</v>
      </c>
      <c r="Y996" s="0" t="n">
        <v>8.47</v>
      </c>
      <c r="Z996" s="0" t="n">
        <v>8.6</v>
      </c>
      <c r="AA996" s="0" t="n">
        <v>103341.6</v>
      </c>
      <c r="AB996" s="0" t="n">
        <v>17464.73</v>
      </c>
      <c r="AC996" s="0" t="n">
        <v>0</v>
      </c>
      <c r="AD996" s="0" t="n">
        <v>0</v>
      </c>
      <c r="AE996" s="0" t="n">
        <v>0</v>
      </c>
      <c r="AF996" s="0" t="n">
        <v>3539.4865</v>
      </c>
      <c r="AG996" s="0" t="n">
        <v>121522.3705</v>
      </c>
      <c r="AH996" s="0" t="n">
        <v>125120.1049</v>
      </c>
    </row>
    <row r="997" customFormat="false" ht="15" hidden="false" customHeight="false" outlineLevel="0" collapsed="false">
      <c r="A997" s="0" t="s">
        <v>528</v>
      </c>
      <c r="B997" s="0" t="s">
        <v>6099</v>
      </c>
      <c r="C997" s="0" t="s">
        <v>6100</v>
      </c>
      <c r="D997" s="0" t="s">
        <v>6101</v>
      </c>
      <c r="E997" s="0" t="s">
        <v>6099</v>
      </c>
      <c r="F997" s="0" t="s">
        <v>38</v>
      </c>
      <c r="G997" s="0" t="s">
        <v>39</v>
      </c>
      <c r="H997" s="0" t="s">
        <v>40</v>
      </c>
      <c r="I997" s="0" t="s">
        <v>41</v>
      </c>
      <c r="J997" s="0" t="s">
        <v>42</v>
      </c>
      <c r="K997" s="1" t="b">
        <f aca="false">TRUE()</f>
        <v>1</v>
      </c>
      <c r="L997" s="0" t="s">
        <v>6102</v>
      </c>
      <c r="M997" s="0" t="s">
        <v>6103</v>
      </c>
      <c r="N997" s="0" t="s">
        <v>45</v>
      </c>
      <c r="O997" s="0" t="s">
        <v>46</v>
      </c>
      <c r="P997" s="0" t="s">
        <v>47</v>
      </c>
      <c r="W997" s="0" t="s">
        <v>6104</v>
      </c>
      <c r="X997" s="0" t="n">
        <v>7.123</v>
      </c>
      <c r="Y997" s="0" t="n">
        <v>7.123</v>
      </c>
      <c r="Z997" s="0" t="n">
        <v>7.7</v>
      </c>
      <c r="AA997" s="0" t="n">
        <v>98938.47</v>
      </c>
      <c r="AB997" s="0" t="n">
        <v>16720.6</v>
      </c>
      <c r="AC997" s="0" t="n">
        <v>0</v>
      </c>
      <c r="AD997" s="0" t="n">
        <v>0</v>
      </c>
      <c r="AE997" s="0" t="n">
        <v>0</v>
      </c>
      <c r="AF997" s="0" t="n">
        <v>3369.4485</v>
      </c>
      <c r="AG997" s="0" t="n">
        <v>115684.3985</v>
      </c>
      <c r="AH997" s="0" t="n">
        <v>119128.8421</v>
      </c>
    </row>
    <row r="998" customFormat="false" ht="15" hidden="false" customHeight="false" outlineLevel="0" collapsed="false">
      <c r="A998" s="0" t="s">
        <v>6105</v>
      </c>
      <c r="B998" s="0" t="s">
        <v>6106</v>
      </c>
      <c r="C998" s="0" t="s">
        <v>6107</v>
      </c>
      <c r="D998" s="0" t="s">
        <v>6108</v>
      </c>
      <c r="E998" s="0" t="s">
        <v>6106</v>
      </c>
      <c r="F998" s="0" t="s">
        <v>38</v>
      </c>
      <c r="G998" s="0" t="s">
        <v>790</v>
      </c>
      <c r="H998" s="0" t="s">
        <v>40</v>
      </c>
      <c r="I998" s="0" t="s">
        <v>100</v>
      </c>
      <c r="J998" s="0" t="s">
        <v>42</v>
      </c>
      <c r="K998" s="1" t="b">
        <f aca="false">TRUE()</f>
        <v>1</v>
      </c>
      <c r="L998" s="0" t="s">
        <v>6109</v>
      </c>
      <c r="M998" s="0" t="s">
        <v>6110</v>
      </c>
      <c r="N998" s="0" t="s">
        <v>45</v>
      </c>
      <c r="O998" s="0" t="s">
        <v>103</v>
      </c>
      <c r="P998" s="0" t="s">
        <v>87</v>
      </c>
      <c r="Q998" s="0" t="s">
        <v>104</v>
      </c>
      <c r="R998" s="0" t="s">
        <v>105</v>
      </c>
      <c r="T998" s="0" t="s">
        <v>6111</v>
      </c>
      <c r="U998" s="0" t="s">
        <v>6112</v>
      </c>
      <c r="V998" s="0" t="s">
        <v>88</v>
      </c>
      <c r="X998" s="0" t="n">
        <v>14.272</v>
      </c>
      <c r="Y998" s="0" t="n">
        <v>14.41</v>
      </c>
      <c r="Z998" s="0" t="n">
        <v>16.6</v>
      </c>
      <c r="AA998" s="0" t="n">
        <v>162201.28</v>
      </c>
      <c r="AB998" s="0" t="n">
        <v>35680</v>
      </c>
      <c r="AC998" s="0" t="n">
        <v>0</v>
      </c>
      <c r="AD998" s="0" t="n">
        <v>61272</v>
      </c>
      <c r="AE998" s="0" t="n">
        <v>0</v>
      </c>
      <c r="AF998" s="0" t="n">
        <v>7590.7824</v>
      </c>
      <c r="AG998" s="0" t="n">
        <v>260616.8624</v>
      </c>
      <c r="AH998" s="0" t="n">
        <v>266927.8784</v>
      </c>
    </row>
    <row r="999" customFormat="false" ht="15" hidden="false" customHeight="false" outlineLevel="0" collapsed="false">
      <c r="A999" s="0" t="s">
        <v>6113</v>
      </c>
      <c r="B999" s="0" t="s">
        <v>6114</v>
      </c>
      <c r="C999" s="0" t="s">
        <v>6115</v>
      </c>
      <c r="D999" s="0" t="s">
        <v>6116</v>
      </c>
      <c r="E999" s="0" t="s">
        <v>6114</v>
      </c>
      <c r="F999" s="0" t="s">
        <v>38</v>
      </c>
      <c r="G999" s="0" t="s">
        <v>39</v>
      </c>
      <c r="H999" s="0" t="s">
        <v>40</v>
      </c>
      <c r="I999" s="0" t="s">
        <v>41</v>
      </c>
      <c r="J999" s="0" t="s">
        <v>42</v>
      </c>
      <c r="K999" s="1" t="b">
        <f aca="false">TRUE()</f>
        <v>1</v>
      </c>
      <c r="L999" s="0" t="s">
        <v>6117</v>
      </c>
      <c r="M999" s="0" t="s">
        <v>6118</v>
      </c>
      <c r="N999" s="0" t="s">
        <v>45</v>
      </c>
      <c r="O999" s="0" t="s">
        <v>103</v>
      </c>
      <c r="P999" s="0" t="s">
        <v>87</v>
      </c>
      <c r="X999" s="0" t="n">
        <v>2.677</v>
      </c>
      <c r="Y999" s="0" t="n">
        <v>2.681</v>
      </c>
      <c r="Z999" s="0" t="n">
        <v>2.5</v>
      </c>
      <c r="AA999" s="0" t="n">
        <v>30424.1</v>
      </c>
      <c r="AB999" s="0" t="n">
        <v>7910.27</v>
      </c>
      <c r="AC999" s="0" t="n">
        <v>0</v>
      </c>
      <c r="AD999" s="0" t="n">
        <v>0</v>
      </c>
      <c r="AE999" s="0" t="n">
        <v>0</v>
      </c>
      <c r="AF999" s="0" t="n">
        <v>1102.5695</v>
      </c>
      <c r="AG999" s="0" t="n">
        <v>37854.8855</v>
      </c>
      <c r="AH999" s="0" t="n">
        <v>39484.4011</v>
      </c>
    </row>
    <row r="1000" customFormat="false" ht="15" hidden="false" customHeight="false" outlineLevel="0" collapsed="false">
      <c r="A1000" s="0" t="s">
        <v>122</v>
      </c>
      <c r="B1000" s="0" t="s">
        <v>6119</v>
      </c>
      <c r="C1000" s="0" t="s">
        <v>6120</v>
      </c>
      <c r="D1000" s="0" t="s">
        <v>6121</v>
      </c>
      <c r="E1000" s="0" t="s">
        <v>6119</v>
      </c>
      <c r="F1000" s="0" t="s">
        <v>38</v>
      </c>
      <c r="G1000" s="0" t="s">
        <v>39</v>
      </c>
      <c r="H1000" s="0" t="s">
        <v>40</v>
      </c>
      <c r="I1000" s="0" t="s">
        <v>41</v>
      </c>
      <c r="J1000" s="0" t="s">
        <v>42</v>
      </c>
      <c r="K1000" s="1" t="b">
        <f aca="false">TRUE()</f>
        <v>1</v>
      </c>
      <c r="L1000" s="0" t="s">
        <v>6122</v>
      </c>
      <c r="M1000" s="0" t="s">
        <v>6123</v>
      </c>
      <c r="N1000" s="0" t="s">
        <v>45</v>
      </c>
      <c r="O1000" s="0" t="s">
        <v>46</v>
      </c>
      <c r="P1000" s="0" t="s">
        <v>47</v>
      </c>
      <c r="W1000" s="0" t="s">
        <v>6124</v>
      </c>
      <c r="X1000" s="0" t="n">
        <v>4.18</v>
      </c>
      <c r="Y1000" s="0" t="n">
        <v>4.18</v>
      </c>
      <c r="Z1000" s="0" t="n">
        <v>4.2</v>
      </c>
      <c r="AA1000" s="0" t="n">
        <v>58060.2</v>
      </c>
      <c r="AB1000" s="0" t="n">
        <v>9812.17</v>
      </c>
      <c r="AC1000" s="0" t="n">
        <v>0</v>
      </c>
      <c r="AD1000" s="0" t="n">
        <v>0</v>
      </c>
      <c r="AE1000" s="0" t="n">
        <v>0</v>
      </c>
      <c r="AF1000" s="0" t="n">
        <v>1977.2981</v>
      </c>
      <c r="AG1000" s="0" t="n">
        <v>67887.2341</v>
      </c>
      <c r="AH1000" s="0" t="n">
        <v>69908.5411</v>
      </c>
    </row>
    <row r="1001" customFormat="false" ht="15" hidden="false" customHeight="false" outlineLevel="0" collapsed="false">
      <c r="A1001" s="0" t="s">
        <v>89</v>
      </c>
      <c r="B1001" s="0" t="s">
        <v>6125</v>
      </c>
      <c r="C1001" s="0" t="s">
        <v>6126</v>
      </c>
      <c r="D1001" s="0" t="s">
        <v>6127</v>
      </c>
      <c r="E1001" s="0" t="s">
        <v>6125</v>
      </c>
      <c r="F1001" s="0" t="s">
        <v>38</v>
      </c>
      <c r="G1001" s="0" t="s">
        <v>1369</v>
      </c>
      <c r="H1001" s="0" t="s">
        <v>40</v>
      </c>
      <c r="I1001" s="0" t="s">
        <v>41</v>
      </c>
      <c r="J1001" s="0" t="s">
        <v>42</v>
      </c>
      <c r="K1001" s="1" t="b">
        <f aca="false">TRUE()</f>
        <v>1</v>
      </c>
      <c r="L1001" s="0" t="s">
        <v>6128</v>
      </c>
      <c r="M1001" s="0" t="s">
        <v>6129</v>
      </c>
      <c r="N1001" s="0" t="s">
        <v>45</v>
      </c>
      <c r="O1001" s="0" t="s">
        <v>46</v>
      </c>
      <c r="P1001" s="0" t="s">
        <v>47</v>
      </c>
      <c r="W1001" s="0" t="s">
        <v>6130</v>
      </c>
      <c r="X1001" s="0" t="n">
        <v>15.217</v>
      </c>
      <c r="Y1001" s="0" t="n">
        <v>15.267</v>
      </c>
      <c r="Z1001" s="0" t="n">
        <v>14.1</v>
      </c>
      <c r="AA1001" s="0" t="n">
        <v>211364.13</v>
      </c>
      <c r="AB1001" s="0" t="n">
        <v>33395.53</v>
      </c>
      <c r="AC1001" s="0" t="n">
        <v>0</v>
      </c>
      <c r="AD1001" s="0" t="n">
        <v>0</v>
      </c>
      <c r="AE1001" s="0" t="n">
        <v>0</v>
      </c>
      <c r="AF1001" s="0" t="n">
        <v>6959.1605</v>
      </c>
      <c r="AG1001" s="0" t="n">
        <v>238931.1785</v>
      </c>
      <c r="AH1001" s="0" t="n">
        <v>252187.4248</v>
      </c>
    </row>
    <row r="1002" customFormat="false" ht="15" hidden="false" customHeight="false" outlineLevel="0" collapsed="false">
      <c r="A1002" s="0" t="s">
        <v>6131</v>
      </c>
      <c r="B1002" s="0" t="s">
        <v>6132</v>
      </c>
      <c r="C1002" s="0" t="s">
        <v>6133</v>
      </c>
      <c r="D1002" s="0" t="s">
        <v>6134</v>
      </c>
      <c r="E1002" s="0" t="s">
        <v>6132</v>
      </c>
      <c r="F1002" s="0" t="s">
        <v>38</v>
      </c>
      <c r="G1002" s="0" t="s">
        <v>112</v>
      </c>
      <c r="H1002" s="0" t="s">
        <v>40</v>
      </c>
      <c r="I1002" s="0" t="s">
        <v>41</v>
      </c>
      <c r="J1002" s="0" t="s">
        <v>42</v>
      </c>
      <c r="K1002" s="1" t="b">
        <f aca="false">TRUE()</f>
        <v>1</v>
      </c>
      <c r="L1002" s="0" t="s">
        <v>6135</v>
      </c>
      <c r="M1002" s="0" t="s">
        <v>6136</v>
      </c>
      <c r="N1002" s="0" t="s">
        <v>45</v>
      </c>
      <c r="O1002" s="0" t="s">
        <v>46</v>
      </c>
      <c r="P1002" s="0" t="s">
        <v>47</v>
      </c>
      <c r="X1002" s="0" t="n">
        <v>4.468</v>
      </c>
      <c r="Y1002" s="0" t="n">
        <v>4.76</v>
      </c>
      <c r="Z1002" s="0" t="n">
        <v>4.5</v>
      </c>
      <c r="AA1002" s="0" t="n">
        <v>62060.52</v>
      </c>
      <c r="AB1002" s="0" t="n">
        <v>14211.86</v>
      </c>
      <c r="AC1002" s="0" t="n">
        <v>0</v>
      </c>
      <c r="AD1002" s="0" t="n">
        <v>0</v>
      </c>
      <c r="AE1002" s="0" t="n">
        <v>0</v>
      </c>
      <c r="AF1002" s="0" t="n">
        <v>2266.9802</v>
      </c>
      <c r="AG1002" s="0" t="n">
        <v>77832.9882</v>
      </c>
      <c r="AH1002" s="0" t="n">
        <v>80760.6314</v>
      </c>
    </row>
    <row r="1003" customFormat="false" ht="15" hidden="false" customHeight="false" outlineLevel="0" collapsed="false">
      <c r="A1003" s="0" t="s">
        <v>6137</v>
      </c>
      <c r="B1003" s="0" t="s">
        <v>6138</v>
      </c>
      <c r="C1003" s="0" t="s">
        <v>6139</v>
      </c>
      <c r="D1003" s="0" t="s">
        <v>6140</v>
      </c>
      <c r="E1003" s="0" t="s">
        <v>6138</v>
      </c>
      <c r="F1003" s="0" t="s">
        <v>38</v>
      </c>
      <c r="G1003" s="0" t="s">
        <v>39</v>
      </c>
      <c r="H1003" s="0" t="s">
        <v>40</v>
      </c>
      <c r="I1003" s="0" t="s">
        <v>41</v>
      </c>
      <c r="J1003" s="0" t="s">
        <v>42</v>
      </c>
      <c r="K1003" s="1" t="b">
        <f aca="false">TRUE()</f>
        <v>1</v>
      </c>
      <c r="L1003" s="0" t="s">
        <v>6141</v>
      </c>
      <c r="M1003" s="0" t="s">
        <v>6142</v>
      </c>
      <c r="N1003" s="0" t="s">
        <v>45</v>
      </c>
      <c r="O1003" s="0" t="s">
        <v>46</v>
      </c>
      <c r="P1003" s="0" t="s">
        <v>47</v>
      </c>
      <c r="W1003" s="0" t="s">
        <v>6143</v>
      </c>
      <c r="X1003" s="0" t="n">
        <v>4.528</v>
      </c>
      <c r="Y1003" s="0" t="n">
        <v>5.03</v>
      </c>
      <c r="Z1003" s="0" t="n">
        <v>5.2</v>
      </c>
      <c r="AA1003" s="0" t="n">
        <v>62893.92</v>
      </c>
      <c r="AB1003" s="0" t="n">
        <v>14402.71</v>
      </c>
      <c r="AC1003" s="0" t="n">
        <v>0</v>
      </c>
      <c r="AD1003" s="0" t="n">
        <v>0</v>
      </c>
      <c r="AE1003" s="0" t="n">
        <v>0</v>
      </c>
      <c r="AF1003" s="0" t="n">
        <v>2345.4326</v>
      </c>
      <c r="AG1003" s="0" t="n">
        <v>80526.5206</v>
      </c>
      <c r="AH1003" s="0" t="n">
        <v>83493.4789</v>
      </c>
    </row>
    <row r="1004" customFormat="false" ht="15" hidden="false" customHeight="false" outlineLevel="0" collapsed="false">
      <c r="A1004" s="0" t="s">
        <v>4394</v>
      </c>
      <c r="B1004" s="0" t="s">
        <v>6144</v>
      </c>
      <c r="C1004" s="0" t="s">
        <v>6145</v>
      </c>
      <c r="D1004" s="0" t="s">
        <v>6146</v>
      </c>
      <c r="E1004" s="0" t="s">
        <v>6144</v>
      </c>
      <c r="F1004" s="0" t="s">
        <v>38</v>
      </c>
      <c r="G1004" s="0" t="s">
        <v>39</v>
      </c>
      <c r="H1004" s="0" t="s">
        <v>40</v>
      </c>
      <c r="I1004" s="0" t="s">
        <v>41</v>
      </c>
      <c r="J1004" s="0" t="s">
        <v>42</v>
      </c>
      <c r="K1004" s="1" t="b">
        <f aca="false">TRUE()</f>
        <v>1</v>
      </c>
      <c r="L1004" s="0" t="s">
        <v>6147</v>
      </c>
      <c r="M1004" s="0" t="s">
        <v>6148</v>
      </c>
      <c r="N1004" s="0" t="s">
        <v>45</v>
      </c>
      <c r="O1004" s="0" t="s">
        <v>46</v>
      </c>
      <c r="P1004" s="0" t="s">
        <v>47</v>
      </c>
      <c r="W1004" s="0" t="s">
        <v>6149</v>
      </c>
      <c r="X1004" s="0" t="n">
        <v>5.544</v>
      </c>
      <c r="Y1004" s="0" t="n">
        <v>5.544</v>
      </c>
      <c r="Z1004" s="0" t="n">
        <v>5.1</v>
      </c>
      <c r="AA1004" s="0" t="n">
        <v>77006.16</v>
      </c>
      <c r="AB1004" s="0" t="n">
        <v>13014.04</v>
      </c>
      <c r="AC1004" s="0" t="n">
        <v>0</v>
      </c>
      <c r="AD1004" s="0" t="n">
        <v>0</v>
      </c>
      <c r="AE1004" s="0" t="n">
        <v>0</v>
      </c>
      <c r="AF1004" s="0" t="n">
        <v>2622.5218</v>
      </c>
      <c r="AG1004" s="0" t="n">
        <v>90039.9138</v>
      </c>
      <c r="AH1004" s="0" t="n">
        <v>92720.806</v>
      </c>
    </row>
    <row r="1005" customFormat="false" ht="15" hidden="false" customHeight="false" outlineLevel="0" collapsed="false">
      <c r="A1005" s="0" t="s">
        <v>1852</v>
      </c>
      <c r="B1005" s="0" t="s">
        <v>6150</v>
      </c>
      <c r="C1005" s="0" t="s">
        <v>6151</v>
      </c>
      <c r="D1005" s="0" t="s">
        <v>6152</v>
      </c>
      <c r="E1005" s="0" t="s">
        <v>6150</v>
      </c>
      <c r="F1005" s="0" t="s">
        <v>38</v>
      </c>
      <c r="G1005" s="0" t="s">
        <v>39</v>
      </c>
      <c r="H1005" s="0" t="s">
        <v>40</v>
      </c>
      <c r="I1005" s="0" t="s">
        <v>41</v>
      </c>
      <c r="J1005" s="0" t="s">
        <v>42</v>
      </c>
      <c r="K1005" s="1" t="b">
        <f aca="false">TRUE()</f>
        <v>1</v>
      </c>
      <c r="L1005" s="0" t="s">
        <v>6153</v>
      </c>
      <c r="M1005" s="0" t="s">
        <v>6154</v>
      </c>
      <c r="N1005" s="0" t="s">
        <v>45</v>
      </c>
      <c r="O1005" s="0" t="s">
        <v>46</v>
      </c>
      <c r="P1005" s="0" t="s">
        <v>47</v>
      </c>
      <c r="W1005" s="0" t="s">
        <v>6155</v>
      </c>
      <c r="X1005" s="0" t="n">
        <v>4.969</v>
      </c>
      <c r="Y1005" s="0" t="n">
        <v>4.969</v>
      </c>
      <c r="Z1005" s="0" t="n">
        <v>4.7</v>
      </c>
      <c r="AA1005" s="0" t="n">
        <v>69019.41</v>
      </c>
      <c r="AB1005" s="0" t="n">
        <v>11664.28</v>
      </c>
      <c r="AC1005" s="0" t="n">
        <v>0</v>
      </c>
      <c r="AD1005" s="0" t="n">
        <v>0</v>
      </c>
      <c r="AE1005" s="0" t="n">
        <v>0</v>
      </c>
      <c r="AF1005" s="0" t="n">
        <v>2350.525</v>
      </c>
      <c r="AG1005" s="0" t="n">
        <v>80701.359</v>
      </c>
      <c r="AH1005" s="0" t="n">
        <v>83104.2007</v>
      </c>
    </row>
    <row r="1006" customFormat="false" ht="15" hidden="false" customHeight="false" outlineLevel="0" collapsed="false">
      <c r="A1006" s="0" t="s">
        <v>3353</v>
      </c>
      <c r="B1006" s="0" t="s">
        <v>6156</v>
      </c>
      <c r="C1006" s="0" t="s">
        <v>6157</v>
      </c>
      <c r="D1006" s="0" t="s">
        <v>6158</v>
      </c>
      <c r="E1006" s="0" t="s">
        <v>6156</v>
      </c>
      <c r="F1006" s="0" t="s">
        <v>38</v>
      </c>
      <c r="G1006" s="0" t="s">
        <v>39</v>
      </c>
      <c r="H1006" s="0" t="s">
        <v>40</v>
      </c>
      <c r="I1006" s="0" t="s">
        <v>41</v>
      </c>
      <c r="J1006" s="0" t="s">
        <v>42</v>
      </c>
      <c r="K1006" s="1" t="b">
        <f aca="false">TRUE()</f>
        <v>1</v>
      </c>
      <c r="L1006" s="0" t="s">
        <v>6159</v>
      </c>
      <c r="M1006" s="0" t="s">
        <v>6160</v>
      </c>
      <c r="N1006" s="0" t="s">
        <v>45</v>
      </c>
      <c r="O1006" s="0" t="s">
        <v>103</v>
      </c>
      <c r="P1006" s="0" t="s">
        <v>87</v>
      </c>
      <c r="X1006" s="0" t="n">
        <v>7.1</v>
      </c>
      <c r="Y1006" s="0" t="n">
        <v>7.1</v>
      </c>
      <c r="Z1006" s="0" t="n">
        <v>7.5</v>
      </c>
      <c r="AA1006" s="0" t="n">
        <v>80691.5</v>
      </c>
      <c r="AB1006" s="0" t="n">
        <v>16138.3</v>
      </c>
      <c r="AC1006" s="0" t="n">
        <v>0</v>
      </c>
      <c r="AD1006" s="0" t="n">
        <v>0</v>
      </c>
      <c r="AE1006" s="0" t="n">
        <v>0</v>
      </c>
      <c r="AF1006" s="0" t="n">
        <v>2808.0642</v>
      </c>
      <c r="AG1006" s="0" t="n">
        <v>96410.2042</v>
      </c>
      <c r="AH1006" s="0" t="n">
        <v>99734.694</v>
      </c>
    </row>
    <row r="1007" customFormat="false" ht="15" hidden="false" customHeight="false" outlineLevel="0" collapsed="false">
      <c r="A1007" s="0" t="s">
        <v>6161</v>
      </c>
      <c r="B1007" s="0" t="s">
        <v>6162</v>
      </c>
      <c r="C1007" s="0" t="s">
        <v>6163</v>
      </c>
      <c r="D1007" s="0" t="s">
        <v>6164</v>
      </c>
      <c r="E1007" s="0" t="s">
        <v>6162</v>
      </c>
      <c r="F1007" s="0" t="s">
        <v>38</v>
      </c>
      <c r="G1007" s="0" t="s">
        <v>112</v>
      </c>
      <c r="H1007" s="0" t="s">
        <v>40</v>
      </c>
      <c r="I1007" s="0" t="s">
        <v>41</v>
      </c>
      <c r="J1007" s="0" t="s">
        <v>42</v>
      </c>
      <c r="K1007" s="1" t="b">
        <f aca="false">TRUE()</f>
        <v>1</v>
      </c>
      <c r="L1007" s="0" t="s">
        <v>6165</v>
      </c>
      <c r="M1007" s="0" t="s">
        <v>6166</v>
      </c>
      <c r="N1007" s="0" t="s">
        <v>45</v>
      </c>
      <c r="O1007" s="0" t="s">
        <v>46</v>
      </c>
      <c r="P1007" s="0" t="s">
        <v>47</v>
      </c>
      <c r="X1007" s="0" t="n">
        <v>6.07</v>
      </c>
      <c r="Y1007" s="0" t="n">
        <v>6.2</v>
      </c>
      <c r="Z1007" s="0" t="n">
        <v>6</v>
      </c>
      <c r="AA1007" s="0" t="n">
        <v>84312.3</v>
      </c>
      <c r="AB1007" s="0" t="n">
        <v>19307.52</v>
      </c>
      <c r="AC1007" s="0" t="n">
        <v>0</v>
      </c>
      <c r="AD1007" s="0" t="n">
        <v>0</v>
      </c>
      <c r="AE1007" s="0" t="n">
        <v>0</v>
      </c>
      <c r="AF1007" s="0" t="n">
        <v>3021.0995</v>
      </c>
      <c r="AG1007" s="0" t="n">
        <v>103724.4155</v>
      </c>
      <c r="AH1007" s="0" t="n">
        <v>107701.7646</v>
      </c>
    </row>
    <row r="1008" customFormat="false" ht="15" hidden="false" customHeight="false" outlineLevel="0" collapsed="false">
      <c r="A1008" s="0" t="s">
        <v>741</v>
      </c>
      <c r="B1008" s="0" t="s">
        <v>6167</v>
      </c>
      <c r="C1008" s="0" t="s">
        <v>6168</v>
      </c>
      <c r="D1008" s="0" t="s">
        <v>6169</v>
      </c>
      <c r="E1008" s="0" t="s">
        <v>6167</v>
      </c>
      <c r="F1008" s="0" t="s">
        <v>38</v>
      </c>
      <c r="G1008" s="0" t="s">
        <v>39</v>
      </c>
      <c r="H1008" s="0" t="s">
        <v>40</v>
      </c>
      <c r="I1008" s="0" t="s">
        <v>41</v>
      </c>
      <c r="J1008" s="0" t="s">
        <v>42</v>
      </c>
      <c r="K1008" s="1" t="b">
        <f aca="false">TRUE()</f>
        <v>1</v>
      </c>
      <c r="L1008" s="0" t="s">
        <v>6170</v>
      </c>
      <c r="M1008" s="0" t="s">
        <v>6171</v>
      </c>
      <c r="N1008" s="0" t="s">
        <v>45</v>
      </c>
      <c r="O1008" s="0" t="s">
        <v>46</v>
      </c>
      <c r="P1008" s="0" t="s">
        <v>47</v>
      </c>
      <c r="W1008" s="0" t="s">
        <v>6172</v>
      </c>
      <c r="X1008" s="0" t="n">
        <v>7.641</v>
      </c>
      <c r="Y1008" s="0" t="n">
        <v>7.641</v>
      </c>
      <c r="Z1008" s="0" t="n">
        <v>7.3</v>
      </c>
      <c r="AA1008" s="0" t="n">
        <v>106133.49</v>
      </c>
      <c r="AB1008" s="0" t="n">
        <v>17936.56</v>
      </c>
      <c r="AC1008" s="0" t="n">
        <v>0</v>
      </c>
      <c r="AD1008" s="0" t="n">
        <v>0</v>
      </c>
      <c r="AE1008" s="0" t="n">
        <v>0</v>
      </c>
      <c r="AF1008" s="0" t="n">
        <v>3614.4821</v>
      </c>
      <c r="AG1008" s="0" t="n">
        <v>124097.2201</v>
      </c>
      <c r="AH1008" s="0" t="n">
        <v>127792.1515</v>
      </c>
    </row>
    <row r="1009" customFormat="false" ht="15" hidden="false" customHeight="false" outlineLevel="0" collapsed="false">
      <c r="A1009" s="0" t="s">
        <v>6173</v>
      </c>
      <c r="B1009" s="0" t="s">
        <v>6174</v>
      </c>
      <c r="C1009" s="0" t="s">
        <v>6175</v>
      </c>
      <c r="D1009" s="0" t="s">
        <v>6176</v>
      </c>
      <c r="E1009" s="0" t="s">
        <v>6174</v>
      </c>
      <c r="F1009" s="0" t="s">
        <v>38</v>
      </c>
      <c r="G1009" s="0" t="s">
        <v>39</v>
      </c>
      <c r="H1009" s="0" t="s">
        <v>40</v>
      </c>
      <c r="I1009" s="0" t="s">
        <v>41</v>
      </c>
      <c r="J1009" s="0" t="s">
        <v>42</v>
      </c>
      <c r="K1009" s="1" t="b">
        <f aca="false">TRUE()</f>
        <v>1</v>
      </c>
      <c r="L1009" s="0" t="s">
        <v>6177</v>
      </c>
      <c r="M1009" s="0" t="s">
        <v>6178</v>
      </c>
      <c r="N1009" s="0" t="s">
        <v>45</v>
      </c>
      <c r="O1009" s="0" t="s">
        <v>46</v>
      </c>
      <c r="P1009" s="0" t="s">
        <v>47</v>
      </c>
      <c r="W1009" s="0" t="s">
        <v>6179</v>
      </c>
      <c r="X1009" s="0" t="n">
        <v>7.556</v>
      </c>
      <c r="Y1009" s="0" t="n">
        <v>7.556</v>
      </c>
      <c r="Z1009" s="0" t="n">
        <v>7</v>
      </c>
      <c r="AA1009" s="0" t="n">
        <v>104952.84</v>
      </c>
      <c r="AB1009" s="0" t="n">
        <v>17737.03</v>
      </c>
      <c r="AC1009" s="0" t="n">
        <v>0</v>
      </c>
      <c r="AD1009" s="0" t="n">
        <v>0</v>
      </c>
      <c r="AE1009" s="0" t="n">
        <v>0</v>
      </c>
      <c r="AF1009" s="0" t="n">
        <v>3452.7197</v>
      </c>
      <c r="AG1009" s="0" t="n">
        <v>118543.3777</v>
      </c>
      <c r="AH1009" s="0" t="n">
        <v>126370.5661</v>
      </c>
    </row>
    <row r="1010" customFormat="false" ht="15" hidden="false" customHeight="false" outlineLevel="0" collapsed="false">
      <c r="A1010" s="0" t="s">
        <v>6180</v>
      </c>
      <c r="B1010" s="0" t="s">
        <v>6181</v>
      </c>
      <c r="C1010" s="0" t="s">
        <v>6182</v>
      </c>
      <c r="D1010" s="0" t="s">
        <v>6183</v>
      </c>
      <c r="E1010" s="0" t="s">
        <v>6181</v>
      </c>
      <c r="F1010" s="0" t="s">
        <v>38</v>
      </c>
      <c r="G1010" s="0" t="s">
        <v>39</v>
      </c>
      <c r="H1010" s="0" t="s">
        <v>40</v>
      </c>
      <c r="I1010" s="0" t="s">
        <v>41</v>
      </c>
      <c r="J1010" s="0" t="s">
        <v>42</v>
      </c>
      <c r="K1010" s="1" t="b">
        <f aca="false">TRUE()</f>
        <v>1</v>
      </c>
      <c r="L1010" s="0" t="s">
        <v>6184</v>
      </c>
      <c r="M1010" s="0" t="s">
        <v>6185</v>
      </c>
      <c r="N1010" s="0" t="s">
        <v>45</v>
      </c>
      <c r="O1010" s="0" t="s">
        <v>46</v>
      </c>
      <c r="P1010" s="0" t="s">
        <v>47</v>
      </c>
      <c r="X1010" s="0" t="n">
        <v>8.55</v>
      </c>
      <c r="Y1010" s="0" t="n">
        <v>8.55</v>
      </c>
      <c r="Z1010" s="0" t="n">
        <v>8.4</v>
      </c>
      <c r="AA1010" s="0" t="n">
        <v>118759.5</v>
      </c>
      <c r="AB1010" s="0" t="n">
        <v>20070.36</v>
      </c>
      <c r="AC1010" s="0" t="n">
        <v>0</v>
      </c>
      <c r="AD1010" s="0" t="n">
        <v>0</v>
      </c>
      <c r="AE1010" s="0" t="n">
        <v>0</v>
      </c>
      <c r="AF1010" s="0" t="n">
        <v>3924.5284</v>
      </c>
      <c r="AG1010" s="0" t="n">
        <v>134742.1404</v>
      </c>
      <c r="AH1010" s="0" t="n">
        <v>142994.7558</v>
      </c>
    </row>
    <row r="1011" customFormat="false" ht="15" hidden="false" customHeight="false" outlineLevel="0" collapsed="false">
      <c r="A1011" s="0" t="s">
        <v>2559</v>
      </c>
      <c r="B1011" s="0" t="s">
        <v>6186</v>
      </c>
      <c r="C1011" s="0" t="s">
        <v>6187</v>
      </c>
      <c r="D1011" s="0" t="s">
        <v>6188</v>
      </c>
      <c r="E1011" s="0" t="s">
        <v>6186</v>
      </c>
      <c r="F1011" s="0" t="s">
        <v>38</v>
      </c>
      <c r="G1011" s="0" t="s">
        <v>112</v>
      </c>
      <c r="H1011" s="0" t="s">
        <v>40</v>
      </c>
      <c r="I1011" s="0" t="s">
        <v>41</v>
      </c>
      <c r="J1011" s="0" t="s">
        <v>42</v>
      </c>
      <c r="K1011" s="1" t="b">
        <f aca="false">TRUE()</f>
        <v>1</v>
      </c>
      <c r="L1011" s="0" t="s">
        <v>6189</v>
      </c>
      <c r="M1011" s="0" t="s">
        <v>6190</v>
      </c>
      <c r="N1011" s="0" t="s">
        <v>45</v>
      </c>
      <c r="O1011" s="0" t="s">
        <v>46</v>
      </c>
      <c r="P1011" s="0" t="s">
        <v>47</v>
      </c>
      <c r="W1011" s="0" t="s">
        <v>6191</v>
      </c>
      <c r="X1011" s="0" t="n">
        <v>9.6</v>
      </c>
      <c r="Y1011" s="0" t="n">
        <v>10.659</v>
      </c>
      <c r="Z1011" s="0" t="n">
        <v>10.4</v>
      </c>
      <c r="AA1011" s="0" t="n">
        <v>133344</v>
      </c>
      <c r="AB1011" s="0" t="n">
        <v>26535.46</v>
      </c>
      <c r="AC1011" s="0" t="n">
        <v>0</v>
      </c>
      <c r="AD1011" s="0" t="n">
        <v>0</v>
      </c>
      <c r="AE1011" s="0" t="n">
        <v>0</v>
      </c>
      <c r="AF1011" s="0" t="n">
        <v>4401.7238</v>
      </c>
      <c r="AG1011" s="0" t="n">
        <v>151125.8498</v>
      </c>
      <c r="AH1011" s="0" t="n">
        <v>167082.0268</v>
      </c>
    </row>
    <row r="1012" customFormat="false" ht="15" hidden="false" customHeight="false" outlineLevel="0" collapsed="false">
      <c r="A1012" s="0" t="s">
        <v>6192</v>
      </c>
      <c r="B1012" s="0" t="s">
        <v>6193</v>
      </c>
      <c r="C1012" s="0" t="s">
        <v>6194</v>
      </c>
      <c r="D1012" s="0" t="s">
        <v>6195</v>
      </c>
      <c r="E1012" s="0" t="s">
        <v>6193</v>
      </c>
      <c r="F1012" s="0" t="s">
        <v>38</v>
      </c>
      <c r="G1012" s="0" t="s">
        <v>112</v>
      </c>
      <c r="H1012" s="0" t="s">
        <v>40</v>
      </c>
      <c r="I1012" s="0" t="s">
        <v>41</v>
      </c>
      <c r="J1012" s="0" t="s">
        <v>42</v>
      </c>
      <c r="K1012" s="1" t="b">
        <f aca="false">TRUE()</f>
        <v>1</v>
      </c>
      <c r="L1012" s="0" t="s">
        <v>6196</v>
      </c>
      <c r="M1012" s="0" t="s">
        <v>6197</v>
      </c>
      <c r="N1012" s="0" t="s">
        <v>45</v>
      </c>
      <c r="O1012" s="0" t="s">
        <v>46</v>
      </c>
      <c r="P1012" s="0" t="s">
        <v>47</v>
      </c>
      <c r="X1012" s="0" t="n">
        <v>11.444</v>
      </c>
      <c r="Y1012" s="0" t="n">
        <v>11.588</v>
      </c>
      <c r="Z1012" s="0" t="n">
        <v>11.5</v>
      </c>
      <c r="AA1012" s="0" t="n">
        <v>158957.16</v>
      </c>
      <c r="AB1012" s="0" t="n">
        <v>31632.47</v>
      </c>
      <c r="AC1012" s="0" t="n">
        <v>0</v>
      </c>
      <c r="AD1012" s="0" t="n">
        <v>0</v>
      </c>
      <c r="AE1012" s="0" t="n">
        <v>0</v>
      </c>
      <c r="AF1012" s="0" t="n">
        <v>5543.8781</v>
      </c>
      <c r="AG1012" s="0" t="n">
        <v>190339.8141</v>
      </c>
      <c r="AH1012" s="0" t="n">
        <v>196856.1029</v>
      </c>
    </row>
    <row r="1013" customFormat="false" ht="15" hidden="false" customHeight="false" outlineLevel="0" collapsed="false">
      <c r="A1013" s="0" t="s">
        <v>2690</v>
      </c>
      <c r="B1013" s="0" t="s">
        <v>6198</v>
      </c>
      <c r="C1013" s="0" t="s">
        <v>6199</v>
      </c>
      <c r="D1013" s="0" t="s">
        <v>6200</v>
      </c>
      <c r="E1013" s="0" t="s">
        <v>6198</v>
      </c>
      <c r="F1013" s="0" t="s">
        <v>38</v>
      </c>
      <c r="G1013" s="0" t="s">
        <v>39</v>
      </c>
      <c r="H1013" s="0" t="s">
        <v>40</v>
      </c>
      <c r="I1013" s="0" t="s">
        <v>41</v>
      </c>
      <c r="J1013" s="0" t="s">
        <v>42</v>
      </c>
      <c r="K1013" s="1" t="b">
        <f aca="false">TRUE()</f>
        <v>1</v>
      </c>
      <c r="L1013" s="0" t="s">
        <v>6201</v>
      </c>
      <c r="M1013" s="0" t="s">
        <v>6202</v>
      </c>
      <c r="N1013" s="0" t="s">
        <v>45</v>
      </c>
      <c r="O1013" s="0" t="s">
        <v>46</v>
      </c>
      <c r="P1013" s="0" t="s">
        <v>47</v>
      </c>
      <c r="X1013" s="0" t="n">
        <v>10.908</v>
      </c>
      <c r="Y1013" s="0" t="n">
        <v>12.754</v>
      </c>
      <c r="Z1013" s="0" t="n">
        <v>13</v>
      </c>
      <c r="AA1013" s="0" t="n">
        <v>151512.12</v>
      </c>
      <c r="AB1013" s="0" t="n">
        <v>25605.55</v>
      </c>
      <c r="AC1013" s="0" t="n">
        <v>0</v>
      </c>
      <c r="AD1013" s="0" t="n">
        <v>0</v>
      </c>
      <c r="AE1013" s="0" t="n">
        <v>0</v>
      </c>
      <c r="AF1013" s="0" t="n">
        <v>5198.6628</v>
      </c>
      <c r="AG1013" s="0" t="n">
        <v>178487.4228</v>
      </c>
      <c r="AH1013" s="0" t="n">
        <v>183762.1661</v>
      </c>
    </row>
    <row r="1014" customFormat="false" ht="15" hidden="false" customHeight="false" outlineLevel="0" collapsed="false">
      <c r="A1014" s="0" t="s">
        <v>6203</v>
      </c>
      <c r="B1014" s="0" t="s">
        <v>6204</v>
      </c>
      <c r="C1014" s="0" t="s">
        <v>6205</v>
      </c>
      <c r="D1014" s="0" t="s">
        <v>6206</v>
      </c>
      <c r="E1014" s="0" t="s">
        <v>6204</v>
      </c>
      <c r="F1014" s="0" t="s">
        <v>38</v>
      </c>
      <c r="G1014" s="0" t="s">
        <v>60</v>
      </c>
      <c r="H1014" s="0" t="s">
        <v>40</v>
      </c>
      <c r="I1014" s="0" t="s">
        <v>41</v>
      </c>
      <c r="J1014" s="0" t="s">
        <v>42</v>
      </c>
      <c r="K1014" s="1" t="b">
        <f aca="false">TRUE()</f>
        <v>1</v>
      </c>
      <c r="L1014" s="0" t="s">
        <v>6207</v>
      </c>
      <c r="M1014" s="0" t="s">
        <v>6208</v>
      </c>
      <c r="N1014" s="0" t="s">
        <v>45</v>
      </c>
      <c r="O1014" s="0" t="s">
        <v>46</v>
      </c>
      <c r="P1014" s="0" t="s">
        <v>47</v>
      </c>
      <c r="X1014" s="0" t="n">
        <v>13.202</v>
      </c>
      <c r="Y1014" s="0" t="n">
        <v>13.202</v>
      </c>
      <c r="Z1014" s="0" t="n">
        <v>13.8</v>
      </c>
      <c r="AA1014" s="0" t="n">
        <v>183375.78</v>
      </c>
      <c r="AB1014" s="0" t="n">
        <v>30990.51</v>
      </c>
      <c r="AC1014" s="0" t="n">
        <v>0</v>
      </c>
      <c r="AD1014" s="0" t="n">
        <v>0</v>
      </c>
      <c r="AE1014" s="0" t="n">
        <v>0</v>
      </c>
      <c r="AF1014" s="0" t="n">
        <v>6245.0456</v>
      </c>
      <c r="AG1014" s="0" t="n">
        <v>214413.2336</v>
      </c>
      <c r="AH1014" s="0" t="n">
        <v>220797.2787</v>
      </c>
    </row>
    <row r="1015" customFormat="false" ht="15" hidden="false" customHeight="false" outlineLevel="0" collapsed="false">
      <c r="A1015" s="0" t="s">
        <v>683</v>
      </c>
      <c r="B1015" s="0" t="s">
        <v>6209</v>
      </c>
      <c r="C1015" s="0" t="s">
        <v>6210</v>
      </c>
      <c r="D1015" s="0" t="s">
        <v>6211</v>
      </c>
      <c r="E1015" s="0" t="s">
        <v>6209</v>
      </c>
      <c r="F1015" s="0" t="s">
        <v>38</v>
      </c>
      <c r="G1015" s="0" t="s">
        <v>39</v>
      </c>
      <c r="H1015" s="0" t="s">
        <v>40</v>
      </c>
      <c r="I1015" s="0" t="s">
        <v>41</v>
      </c>
      <c r="J1015" s="0" t="s">
        <v>42</v>
      </c>
      <c r="K1015" s="1" t="b">
        <f aca="false">TRUE()</f>
        <v>1</v>
      </c>
      <c r="L1015" s="0" t="s">
        <v>6212</v>
      </c>
      <c r="M1015" s="0" t="s">
        <v>6213</v>
      </c>
      <c r="N1015" s="0" t="s">
        <v>45</v>
      </c>
      <c r="O1015" s="0" t="s">
        <v>46</v>
      </c>
      <c r="P1015" s="0" t="s">
        <v>47</v>
      </c>
      <c r="W1015" s="0" t="s">
        <v>6214</v>
      </c>
      <c r="X1015" s="0" t="n">
        <v>14.808</v>
      </c>
      <c r="Y1015" s="0" t="n">
        <v>14.808</v>
      </c>
      <c r="Z1015" s="0" t="n">
        <v>14.8</v>
      </c>
      <c r="AA1015" s="0" t="n">
        <v>205683.12</v>
      </c>
      <c r="AB1015" s="0" t="n">
        <v>34760.45</v>
      </c>
      <c r="AC1015" s="0" t="n">
        <v>0</v>
      </c>
      <c r="AD1015" s="0" t="n">
        <v>0</v>
      </c>
      <c r="AE1015" s="0" t="n">
        <v>0</v>
      </c>
      <c r="AF1015" s="0" t="n">
        <v>6797.0075</v>
      </c>
      <c r="AG1015" s="0" t="n">
        <v>233363.9255</v>
      </c>
      <c r="AH1015" s="0" t="n">
        <v>247656.8771</v>
      </c>
    </row>
    <row r="1016" customFormat="false" ht="15" hidden="false" customHeight="false" outlineLevel="0" collapsed="false">
      <c r="A1016" s="0" t="s">
        <v>6215</v>
      </c>
      <c r="B1016" s="0" t="s">
        <v>6216</v>
      </c>
      <c r="C1016" s="0" t="s">
        <v>6217</v>
      </c>
      <c r="D1016" s="0" t="s">
        <v>6218</v>
      </c>
      <c r="E1016" s="0" t="s">
        <v>6216</v>
      </c>
      <c r="F1016" s="0" t="s">
        <v>38</v>
      </c>
      <c r="G1016" s="0" t="s">
        <v>83</v>
      </c>
      <c r="H1016" s="0" t="s">
        <v>40</v>
      </c>
      <c r="I1016" s="0" t="s">
        <v>84</v>
      </c>
      <c r="J1016" s="0" t="s">
        <v>42</v>
      </c>
      <c r="K1016" s="1" t="b">
        <f aca="false">TRUE()</f>
        <v>1</v>
      </c>
      <c r="L1016" s="0" t="s">
        <v>6219</v>
      </c>
      <c r="M1016" s="0" t="s">
        <v>6220</v>
      </c>
      <c r="N1016" s="0" t="s">
        <v>45</v>
      </c>
      <c r="O1016" s="0" t="s">
        <v>46</v>
      </c>
      <c r="P1016" s="0" t="s">
        <v>87</v>
      </c>
      <c r="Q1016" s="0" t="s">
        <v>301</v>
      </c>
      <c r="R1016" s="0" t="s">
        <v>302</v>
      </c>
      <c r="T1016" s="0" t="s">
        <v>6221</v>
      </c>
      <c r="U1016" s="0" t="s">
        <v>304</v>
      </c>
      <c r="V1016" s="0" t="s">
        <v>88</v>
      </c>
      <c r="X1016" s="0" t="n">
        <v>92.889</v>
      </c>
      <c r="Y1016" s="0" t="n">
        <v>105.787</v>
      </c>
      <c r="Z1016" s="0" t="n">
        <v>106.8</v>
      </c>
      <c r="AA1016" s="0" t="n">
        <v>1055683.48</v>
      </c>
      <c r="AB1016" s="0" t="n">
        <v>232222.5</v>
      </c>
      <c r="AC1016" s="0" t="n">
        <v>0</v>
      </c>
      <c r="AD1016" s="0" t="n">
        <v>478160</v>
      </c>
      <c r="AE1016" s="0" t="n">
        <v>0</v>
      </c>
      <c r="AF1016" s="0" t="n">
        <v>65423.6604</v>
      </c>
      <c r="AG1016" s="0" t="n">
        <v>2246212.3404</v>
      </c>
      <c r="AH1016" s="0" t="n">
        <v>2293675.0494</v>
      </c>
    </row>
    <row r="1017" customFormat="false" ht="15" hidden="false" customHeight="false" outlineLevel="0" collapsed="false">
      <c r="A1017" s="0" t="s">
        <v>6222</v>
      </c>
      <c r="B1017" s="0" t="s">
        <v>6223</v>
      </c>
      <c r="C1017" s="0" t="s">
        <v>6224</v>
      </c>
      <c r="D1017" s="0" t="s">
        <v>6225</v>
      </c>
      <c r="E1017" s="0" t="s">
        <v>6223</v>
      </c>
      <c r="F1017" s="0" t="s">
        <v>38</v>
      </c>
      <c r="G1017" s="0" t="s">
        <v>2530</v>
      </c>
      <c r="H1017" s="0" t="s">
        <v>40</v>
      </c>
      <c r="J1017" s="0" t="s">
        <v>42</v>
      </c>
      <c r="K1017" s="1" t="b">
        <f aca="false">TRUE()</f>
        <v>1</v>
      </c>
      <c r="L1017" s="0" t="s">
        <v>6226</v>
      </c>
      <c r="M1017" s="0" t="s">
        <v>6227</v>
      </c>
      <c r="N1017" s="0" t="s">
        <v>45</v>
      </c>
      <c r="O1017" s="0" t="s">
        <v>46</v>
      </c>
      <c r="P1017" s="0" t="s">
        <v>47</v>
      </c>
      <c r="W1017" s="0" t="s">
        <v>6228</v>
      </c>
      <c r="X1017" s="0" t="n">
        <v>72.25</v>
      </c>
      <c r="Y1017" s="0" t="n">
        <v>79.01</v>
      </c>
      <c r="Z1017" s="0" t="n">
        <v>102.1</v>
      </c>
      <c r="AA1017" s="0" t="n">
        <v>1003552.5</v>
      </c>
      <c r="AB1017" s="0" t="n">
        <v>229813.52</v>
      </c>
      <c r="AC1017" s="0" t="n">
        <v>0</v>
      </c>
      <c r="AD1017" s="0" t="n">
        <v>0</v>
      </c>
      <c r="AE1017" s="0" t="n">
        <v>0</v>
      </c>
      <c r="AF1017" s="0" t="n">
        <v>37851.3906</v>
      </c>
      <c r="AG1017" s="0" t="n">
        <v>1299564.4106</v>
      </c>
      <c r="AH1017" s="0" t="n">
        <v>1299564.4106</v>
      </c>
    </row>
    <row r="1018" customFormat="false" ht="15" hidden="false" customHeight="false" outlineLevel="0" collapsed="false">
      <c r="D1018" s="0" t="s">
        <v>6225</v>
      </c>
      <c r="J1018" s="0" t="s">
        <v>42</v>
      </c>
      <c r="K1018" s="1" t="b">
        <f aca="false">TRUE()</f>
        <v>1</v>
      </c>
      <c r="L1018" s="0" t="s">
        <v>6229</v>
      </c>
      <c r="M1018" s="0" t="s">
        <v>6230</v>
      </c>
      <c r="O1018" s="0" t="s">
        <v>46</v>
      </c>
      <c r="P1018" s="0" t="s">
        <v>47</v>
      </c>
      <c r="W1018" s="0" t="s">
        <v>6231</v>
      </c>
      <c r="X1018" s="0" t="n">
        <v>70.306</v>
      </c>
      <c r="Y1018" s="0" t="n">
        <v>76.77</v>
      </c>
      <c r="Z1018" s="0" t="n">
        <v>75</v>
      </c>
      <c r="AA1018" s="0" t="n">
        <v>976550.34</v>
      </c>
      <c r="AB1018" s="0" t="n">
        <v>223630.03</v>
      </c>
      <c r="AC1018" s="0" t="n">
        <v>0</v>
      </c>
      <c r="AD1018" s="0" t="n">
        <v>0</v>
      </c>
      <c r="AE1018" s="0" t="n">
        <v>0</v>
      </c>
      <c r="AF1018" s="0" t="n">
        <v>36788.2311</v>
      </c>
      <c r="AG1018" s="0" t="n">
        <v>1263062.6011</v>
      </c>
      <c r="AH1018" s="0" t="n">
        <v>1263062.6011</v>
      </c>
    </row>
    <row r="1019" customFormat="false" ht="15" hidden="false" customHeight="false" outlineLevel="0" collapsed="false">
      <c r="A1019" s="0" t="s">
        <v>6232</v>
      </c>
      <c r="B1019" s="0" t="s">
        <v>6233</v>
      </c>
      <c r="C1019" s="0" t="s">
        <v>6234</v>
      </c>
      <c r="D1019" s="0" t="s">
        <v>6235</v>
      </c>
      <c r="E1019" s="0" t="s">
        <v>6233</v>
      </c>
      <c r="F1019" s="0" t="s">
        <v>38</v>
      </c>
      <c r="G1019" s="0" t="s">
        <v>571</v>
      </c>
      <c r="H1019" s="0" t="s">
        <v>40</v>
      </c>
      <c r="I1019" s="0" t="s">
        <v>41</v>
      </c>
      <c r="J1019" s="0" t="s">
        <v>42</v>
      </c>
      <c r="K1019" s="1" t="b">
        <f aca="false">TRUE()</f>
        <v>1</v>
      </c>
      <c r="L1019" s="0" t="s">
        <v>6236</v>
      </c>
      <c r="M1019" s="0" t="s">
        <v>6237</v>
      </c>
      <c r="N1019" s="0" t="s">
        <v>45</v>
      </c>
      <c r="O1019" s="0" t="s">
        <v>46</v>
      </c>
      <c r="P1019" s="0" t="s">
        <v>47</v>
      </c>
      <c r="W1019" s="0" t="s">
        <v>6238</v>
      </c>
      <c r="X1019" s="0" t="n">
        <v>97.31</v>
      </c>
      <c r="Y1019" s="0" t="n">
        <v>113.16</v>
      </c>
      <c r="Z1019" s="0" t="n">
        <v>83.2</v>
      </c>
      <c r="AA1019" s="0" t="n">
        <v>1351635.9</v>
      </c>
      <c r="AB1019" s="0" t="n">
        <v>350073.7</v>
      </c>
      <c r="AC1019" s="0" t="n">
        <v>0</v>
      </c>
      <c r="AD1019" s="0" t="n">
        <v>0</v>
      </c>
      <c r="AE1019" s="0" t="n">
        <v>0</v>
      </c>
      <c r="AF1019" s="0" t="n">
        <v>50843.2185</v>
      </c>
      <c r="AG1019" s="0" t="n">
        <v>1745617.1685</v>
      </c>
      <c r="AH1019" s="0" t="n">
        <v>1817732.3507</v>
      </c>
    </row>
    <row r="1020" customFormat="false" ht="15" hidden="false" customHeight="false" outlineLevel="0" collapsed="false">
      <c r="D1020" s="0" t="s">
        <v>6235</v>
      </c>
      <c r="J1020" s="0" t="s">
        <v>42</v>
      </c>
      <c r="K1020" s="1" t="b">
        <f aca="false">TRUE()</f>
        <v>1</v>
      </c>
      <c r="L1020" s="0" t="s">
        <v>6239</v>
      </c>
      <c r="M1020" s="0" t="s">
        <v>6240</v>
      </c>
      <c r="O1020" s="0" t="s">
        <v>46</v>
      </c>
      <c r="P1020" s="0" t="s">
        <v>47</v>
      </c>
      <c r="X1020" s="0" t="n">
        <v>106.575</v>
      </c>
      <c r="Y1020" s="0" t="n">
        <v>129.845</v>
      </c>
      <c r="Z1020" s="0" t="n">
        <v>128</v>
      </c>
      <c r="AA1020" s="0" t="n">
        <v>1480326.75</v>
      </c>
      <c r="AB1020" s="0" t="n">
        <v>383404.63</v>
      </c>
      <c r="AC1020" s="0" t="n">
        <v>0</v>
      </c>
      <c r="AD1020" s="0" t="n">
        <v>0</v>
      </c>
      <c r="AE1020" s="0" t="n">
        <v>0</v>
      </c>
      <c r="AF1020" s="0" t="n">
        <v>55925.2981</v>
      </c>
      <c r="AG1020" s="0" t="n">
        <v>1920101.9021</v>
      </c>
      <c r="AH1020" s="0" t="n">
        <v>1999083.2559</v>
      </c>
    </row>
    <row r="1021" customFormat="false" ht="15" hidden="false" customHeight="false" outlineLevel="0" collapsed="false">
      <c r="A1021" s="0" t="s">
        <v>6241</v>
      </c>
      <c r="B1021" s="0" t="s">
        <v>6242</v>
      </c>
      <c r="C1021" s="0" t="s">
        <v>6243</v>
      </c>
      <c r="D1021" s="0" t="s">
        <v>6244</v>
      </c>
      <c r="E1021" s="0" t="s">
        <v>6242</v>
      </c>
      <c r="F1021" s="0" t="s">
        <v>38</v>
      </c>
      <c r="G1021" s="0" t="s">
        <v>145</v>
      </c>
      <c r="H1021" s="0" t="s">
        <v>40</v>
      </c>
      <c r="I1021" s="0" t="s">
        <v>41</v>
      </c>
      <c r="J1021" s="0" t="s">
        <v>42</v>
      </c>
      <c r="K1021" s="1" t="b">
        <f aca="false">TRUE()</f>
        <v>1</v>
      </c>
      <c r="L1021" s="0" t="s">
        <v>6245</v>
      </c>
      <c r="M1021" s="0" t="s">
        <v>6246</v>
      </c>
      <c r="N1021" s="0" t="s">
        <v>45</v>
      </c>
      <c r="O1021" s="0" t="s">
        <v>46</v>
      </c>
      <c r="P1021" s="0" t="s">
        <v>47</v>
      </c>
      <c r="W1021" s="0" t="s">
        <v>6247</v>
      </c>
      <c r="X1021" s="0" t="n">
        <v>159.57</v>
      </c>
      <c r="Y1021" s="0" t="n">
        <v>191.76</v>
      </c>
      <c r="Z1021" s="0" t="n">
        <v>189.7</v>
      </c>
      <c r="AA1021" s="0" t="n">
        <v>2216427.3</v>
      </c>
      <c r="AB1021" s="0" t="n">
        <v>485397.58</v>
      </c>
      <c r="AC1021" s="0" t="n">
        <v>0</v>
      </c>
      <c r="AD1021" s="0" t="n">
        <v>0</v>
      </c>
      <c r="AE1021" s="0" t="n">
        <v>0</v>
      </c>
      <c r="AF1021" s="0" t="n">
        <v>77783.0412</v>
      </c>
      <c r="AG1021" s="0" t="n">
        <v>2670551.0812</v>
      </c>
      <c r="AH1021" s="0" t="n">
        <v>2875646.0614</v>
      </c>
    </row>
    <row r="1022" customFormat="false" ht="15" hidden="false" customHeight="false" outlineLevel="0" collapsed="false">
      <c r="D1022" s="0" t="s">
        <v>6244</v>
      </c>
      <c r="J1022" s="0" t="s">
        <v>42</v>
      </c>
      <c r="K1022" s="1" t="b">
        <f aca="false">TRUE()</f>
        <v>1</v>
      </c>
      <c r="L1022" s="0" t="s">
        <v>6248</v>
      </c>
      <c r="M1022" s="0" t="s">
        <v>6249</v>
      </c>
      <c r="O1022" s="0" t="s">
        <v>46</v>
      </c>
      <c r="P1022" s="0" t="s">
        <v>47</v>
      </c>
      <c r="X1022" s="0" t="n">
        <v>109.32</v>
      </c>
      <c r="Y1022" s="0" t="n">
        <v>132.52</v>
      </c>
      <c r="Z1022" s="0" t="n">
        <v>120</v>
      </c>
      <c r="AA1022" s="0" t="n">
        <v>1550704.2</v>
      </c>
      <c r="AB1022" s="0" t="n">
        <v>339604.22</v>
      </c>
      <c r="AC1022" s="0" t="n">
        <v>0</v>
      </c>
      <c r="AD1022" s="0" t="n">
        <v>0</v>
      </c>
      <c r="AE1022" s="0" t="n">
        <v>0</v>
      </c>
      <c r="AF1022" s="0" t="n">
        <v>54308.7971</v>
      </c>
      <c r="AG1022" s="0" t="n">
        <v>1864602.0331</v>
      </c>
      <c r="AH1022" s="0" t="n">
        <v>2003064.072</v>
      </c>
    </row>
    <row r="1023" customFormat="false" ht="15" hidden="false" customHeight="false" outlineLevel="0" collapsed="false">
      <c r="A1023" s="0" t="s">
        <v>6250</v>
      </c>
      <c r="B1023" s="0" t="s">
        <v>6251</v>
      </c>
      <c r="C1023" s="0" t="s">
        <v>6252</v>
      </c>
      <c r="D1023" s="0" t="s">
        <v>6253</v>
      </c>
      <c r="E1023" s="0" t="s">
        <v>6251</v>
      </c>
      <c r="F1023" s="0" t="s">
        <v>38</v>
      </c>
      <c r="G1023" s="0" t="s">
        <v>693</v>
      </c>
      <c r="H1023" s="0" t="s">
        <v>40</v>
      </c>
      <c r="I1023" s="0" t="s">
        <v>41</v>
      </c>
      <c r="J1023" s="0" t="s">
        <v>42</v>
      </c>
      <c r="K1023" s="1" t="b">
        <f aca="false">TRUE()</f>
        <v>1</v>
      </c>
      <c r="L1023" s="0" t="s">
        <v>6254</v>
      </c>
      <c r="M1023" s="0" t="s">
        <v>6255</v>
      </c>
      <c r="N1023" s="0" t="s">
        <v>45</v>
      </c>
      <c r="O1023" s="0" t="s">
        <v>46</v>
      </c>
      <c r="P1023" s="0" t="s">
        <v>47</v>
      </c>
      <c r="X1023" s="0" t="n">
        <v>10.579</v>
      </c>
      <c r="Y1023" s="0" t="n">
        <v>10.579</v>
      </c>
      <c r="Z1023" s="0" t="n">
        <v>10.8</v>
      </c>
      <c r="AA1023" s="0" t="n">
        <v>146942.31</v>
      </c>
      <c r="AB1023" s="0" t="n">
        <v>32180.37</v>
      </c>
      <c r="AC1023" s="0" t="n">
        <v>0</v>
      </c>
      <c r="AD1023" s="0" t="n">
        <v>0</v>
      </c>
      <c r="AE1023" s="0" t="n">
        <v>0</v>
      </c>
      <c r="AF1023" s="0" t="n">
        <v>5056.6725</v>
      </c>
      <c r="AG1023" s="0" t="n">
        <v>173612.4225</v>
      </c>
      <c r="AH1023" s="0" t="n">
        <v>184496.3604</v>
      </c>
    </row>
    <row r="1024" customFormat="false" ht="15" hidden="false" customHeight="false" outlineLevel="0" collapsed="false">
      <c r="A1024" s="0" t="s">
        <v>6256</v>
      </c>
      <c r="B1024" s="0" t="s">
        <v>6257</v>
      </c>
      <c r="C1024" s="0" t="s">
        <v>6258</v>
      </c>
      <c r="D1024" s="0" t="s">
        <v>6259</v>
      </c>
      <c r="E1024" s="0" t="s">
        <v>6257</v>
      </c>
      <c r="F1024" s="0" t="s">
        <v>38</v>
      </c>
      <c r="G1024" s="0" t="s">
        <v>68</v>
      </c>
      <c r="H1024" s="0" t="s">
        <v>40</v>
      </c>
      <c r="I1024" s="0" t="s">
        <v>41</v>
      </c>
      <c r="J1024" s="0" t="s">
        <v>42</v>
      </c>
      <c r="K1024" s="1" t="b">
        <f aca="false">TRUE()</f>
        <v>1</v>
      </c>
      <c r="L1024" s="0" t="s">
        <v>6260</v>
      </c>
      <c r="M1024" s="0" t="s">
        <v>6261</v>
      </c>
      <c r="N1024" s="0" t="s">
        <v>45</v>
      </c>
      <c r="O1024" s="0" t="s">
        <v>46</v>
      </c>
      <c r="P1024" s="0" t="s">
        <v>47</v>
      </c>
      <c r="X1024" s="0" t="n">
        <v>28.115</v>
      </c>
      <c r="Y1024" s="0" t="n">
        <v>28.115</v>
      </c>
      <c r="Z1024" s="0" t="n">
        <v>27.1</v>
      </c>
      <c r="AA1024" s="0" t="n">
        <v>390517.35</v>
      </c>
      <c r="AB1024" s="0" t="n">
        <v>62092.26</v>
      </c>
      <c r="AC1024" s="0" t="n">
        <v>0</v>
      </c>
      <c r="AD1024" s="0" t="n">
        <v>0</v>
      </c>
      <c r="AE1024" s="0" t="n">
        <v>0</v>
      </c>
      <c r="AF1024" s="0" t="n">
        <v>13205.7347</v>
      </c>
      <c r="AG1024" s="0" t="n">
        <v>453396.8927</v>
      </c>
      <c r="AH1024" s="0" t="n">
        <v>466187.8983</v>
      </c>
    </row>
    <row r="1025" customFormat="false" ht="15" hidden="false" customHeight="false" outlineLevel="0" collapsed="false">
      <c r="A1025" s="0" t="s">
        <v>6262</v>
      </c>
      <c r="B1025" s="0" t="s">
        <v>6263</v>
      </c>
      <c r="C1025" s="0" t="s">
        <v>6264</v>
      </c>
      <c r="D1025" s="0" t="s">
        <v>6265</v>
      </c>
      <c r="E1025" s="0" t="s">
        <v>6263</v>
      </c>
      <c r="F1025" s="0" t="s">
        <v>38</v>
      </c>
      <c r="G1025" s="0" t="s">
        <v>39</v>
      </c>
      <c r="H1025" s="0" t="s">
        <v>40</v>
      </c>
      <c r="I1025" s="0" t="s">
        <v>41</v>
      </c>
      <c r="J1025" s="0" t="s">
        <v>42</v>
      </c>
      <c r="K1025" s="1" t="b">
        <f aca="false">TRUE()</f>
        <v>1</v>
      </c>
      <c r="L1025" s="0" t="s">
        <v>6266</v>
      </c>
      <c r="M1025" s="0" t="s">
        <v>6267</v>
      </c>
      <c r="N1025" s="0" t="s">
        <v>45</v>
      </c>
      <c r="O1025" s="0" t="s">
        <v>46</v>
      </c>
      <c r="P1025" s="0" t="s">
        <v>47</v>
      </c>
      <c r="W1025" s="0" t="s">
        <v>6268</v>
      </c>
      <c r="X1025" s="0" t="n">
        <v>6.262</v>
      </c>
      <c r="Y1025" s="0" t="n">
        <v>6.262</v>
      </c>
      <c r="Z1025" s="0" t="n">
        <v>6.3</v>
      </c>
      <c r="AA1025" s="0" t="n">
        <v>86979.18</v>
      </c>
      <c r="AB1025" s="0" t="n">
        <v>14699.48</v>
      </c>
      <c r="AC1025" s="0" t="n">
        <v>0</v>
      </c>
      <c r="AD1025" s="0" t="n">
        <v>0</v>
      </c>
      <c r="AE1025" s="0" t="n">
        <v>0</v>
      </c>
      <c r="AF1025" s="0" t="n">
        <v>2962.1629</v>
      </c>
      <c r="AG1025" s="0" t="n">
        <v>101700.9269</v>
      </c>
      <c r="AH1025" s="0" t="n">
        <v>104729.0198</v>
      </c>
    </row>
    <row r="1026" customFormat="false" ht="15" hidden="false" customHeight="false" outlineLevel="0" collapsed="false">
      <c r="A1026" s="0" t="s">
        <v>6269</v>
      </c>
      <c r="B1026" s="0" t="s">
        <v>6270</v>
      </c>
      <c r="C1026" s="0" t="s">
        <v>6271</v>
      </c>
      <c r="D1026" s="0" t="s">
        <v>6272</v>
      </c>
      <c r="E1026" s="0" t="s">
        <v>6270</v>
      </c>
      <c r="F1026" s="0" t="s">
        <v>38</v>
      </c>
      <c r="G1026" s="0" t="s">
        <v>112</v>
      </c>
      <c r="H1026" s="0" t="s">
        <v>40</v>
      </c>
      <c r="I1026" s="0" t="s">
        <v>41</v>
      </c>
      <c r="J1026" s="0" t="s">
        <v>42</v>
      </c>
      <c r="K1026" s="1" t="b">
        <f aca="false">TRUE()</f>
        <v>1</v>
      </c>
      <c r="L1026" s="0" t="s">
        <v>6273</v>
      </c>
      <c r="M1026" s="0" t="s">
        <v>6274</v>
      </c>
      <c r="N1026" s="0" t="s">
        <v>45</v>
      </c>
      <c r="O1026" s="0" t="s">
        <v>46</v>
      </c>
      <c r="P1026" s="0" t="s">
        <v>47</v>
      </c>
      <c r="X1026" s="0" t="n">
        <v>11.923</v>
      </c>
      <c r="Y1026" s="0" t="n">
        <v>13.665</v>
      </c>
      <c r="Z1026" s="0" t="n">
        <v>13.6</v>
      </c>
      <c r="AA1026" s="0" t="n">
        <v>165610.47</v>
      </c>
      <c r="AB1026" s="0" t="n">
        <v>37924.8</v>
      </c>
      <c r="AC1026" s="0" t="n">
        <v>0</v>
      </c>
      <c r="AD1026" s="0" t="n">
        <v>0</v>
      </c>
      <c r="AE1026" s="0" t="n">
        <v>0</v>
      </c>
      <c r="AF1026" s="0" t="n">
        <v>6445.3593</v>
      </c>
      <c r="AG1026" s="0" t="n">
        <v>221290.6693</v>
      </c>
      <c r="AH1026" s="0" t="n">
        <v>229103.1781</v>
      </c>
    </row>
    <row r="1027" customFormat="false" ht="15" hidden="false" customHeight="false" outlineLevel="0" collapsed="false">
      <c r="A1027" s="0" t="s">
        <v>115</v>
      </c>
      <c r="B1027" s="0" t="s">
        <v>6275</v>
      </c>
      <c r="C1027" s="0" t="s">
        <v>6276</v>
      </c>
      <c r="D1027" s="0" t="s">
        <v>6277</v>
      </c>
      <c r="E1027" s="0" t="s">
        <v>6275</v>
      </c>
      <c r="F1027" s="0" t="s">
        <v>38</v>
      </c>
      <c r="G1027" s="0" t="s">
        <v>39</v>
      </c>
      <c r="H1027" s="0" t="s">
        <v>40</v>
      </c>
      <c r="I1027" s="0" t="s">
        <v>41</v>
      </c>
      <c r="J1027" s="0" t="s">
        <v>42</v>
      </c>
      <c r="K1027" s="1" t="b">
        <f aca="false">TRUE()</f>
        <v>1</v>
      </c>
      <c r="L1027" s="0" t="s">
        <v>6278</v>
      </c>
      <c r="M1027" s="0" t="s">
        <v>6279</v>
      </c>
      <c r="N1027" s="0" t="s">
        <v>45</v>
      </c>
      <c r="O1027" s="0" t="s">
        <v>46</v>
      </c>
      <c r="P1027" s="0" t="s">
        <v>47</v>
      </c>
      <c r="X1027" s="0" t="n">
        <v>6.785</v>
      </c>
      <c r="Y1027" s="0" t="n">
        <v>7.605</v>
      </c>
      <c r="Z1027" s="0" t="n">
        <v>7</v>
      </c>
      <c r="AA1027" s="0" t="n">
        <v>94243.65</v>
      </c>
      <c r="AB1027" s="0" t="n">
        <v>18660.24</v>
      </c>
      <c r="AC1027" s="0" t="n">
        <v>0</v>
      </c>
      <c r="AD1027" s="0" t="n">
        <v>0</v>
      </c>
      <c r="AE1027" s="0" t="n">
        <v>0</v>
      </c>
      <c r="AF1027" s="0" t="n">
        <v>3262.1101</v>
      </c>
      <c r="AG1027" s="0" t="n">
        <v>111999.1141</v>
      </c>
      <c r="AH1027" s="0" t="n">
        <v>119247.1067</v>
      </c>
    </row>
    <row r="1028" customFormat="false" ht="15" hidden="false" customHeight="false" outlineLevel="0" collapsed="false">
      <c r="A1028" s="0" t="s">
        <v>1416</v>
      </c>
      <c r="B1028" s="0" t="s">
        <v>6280</v>
      </c>
      <c r="C1028" s="0" t="s">
        <v>6281</v>
      </c>
      <c r="D1028" s="0" t="s">
        <v>6282</v>
      </c>
      <c r="E1028" s="0" t="s">
        <v>6280</v>
      </c>
      <c r="F1028" s="0" t="s">
        <v>38</v>
      </c>
      <c r="G1028" s="0" t="s">
        <v>39</v>
      </c>
      <c r="H1028" s="0" t="s">
        <v>40</v>
      </c>
      <c r="I1028" s="0" t="s">
        <v>41</v>
      </c>
      <c r="J1028" s="0" t="s">
        <v>42</v>
      </c>
      <c r="K1028" s="1" t="b">
        <f aca="false">TRUE()</f>
        <v>1</v>
      </c>
      <c r="L1028" s="0" t="s">
        <v>6283</v>
      </c>
      <c r="M1028" s="0" t="s">
        <v>6284</v>
      </c>
      <c r="N1028" s="0" t="s">
        <v>45</v>
      </c>
      <c r="O1028" s="0" t="s">
        <v>46</v>
      </c>
      <c r="P1028" s="0" t="s">
        <v>47</v>
      </c>
      <c r="W1028" s="0" t="s">
        <v>6285</v>
      </c>
      <c r="X1028" s="0" t="n">
        <v>9.106</v>
      </c>
      <c r="Y1028" s="0" t="n">
        <v>9.106</v>
      </c>
      <c r="Z1028" s="0" t="n">
        <v>9.8</v>
      </c>
      <c r="AA1028" s="0" t="n">
        <v>126482.34</v>
      </c>
      <c r="AB1028" s="0" t="n">
        <v>21375.52</v>
      </c>
      <c r="AC1028" s="0" t="n">
        <v>0</v>
      </c>
      <c r="AD1028" s="0" t="n">
        <v>0</v>
      </c>
      <c r="AE1028" s="0" t="n">
        <v>0</v>
      </c>
      <c r="AF1028" s="0" t="n">
        <v>4307.4827</v>
      </c>
      <c r="AG1028" s="0" t="n">
        <v>147890.2387</v>
      </c>
      <c r="AH1028" s="0" t="n">
        <v>152293.5958</v>
      </c>
    </row>
    <row r="1029" customFormat="false" ht="15" hidden="false" customHeight="false" outlineLevel="0" collapsed="false">
      <c r="A1029" s="0" t="s">
        <v>3887</v>
      </c>
      <c r="B1029" s="0" t="s">
        <v>6286</v>
      </c>
      <c r="C1029" s="0" t="s">
        <v>6287</v>
      </c>
      <c r="D1029" s="0" t="s">
        <v>6288</v>
      </c>
      <c r="E1029" s="0" t="s">
        <v>6286</v>
      </c>
      <c r="F1029" s="0" t="s">
        <v>38</v>
      </c>
      <c r="G1029" s="0" t="s">
        <v>39</v>
      </c>
      <c r="H1029" s="0" t="s">
        <v>40</v>
      </c>
      <c r="I1029" s="0" t="s">
        <v>41</v>
      </c>
      <c r="J1029" s="0" t="s">
        <v>42</v>
      </c>
      <c r="K1029" s="1" t="b">
        <f aca="false">TRUE()</f>
        <v>1</v>
      </c>
      <c r="L1029" s="0" t="s">
        <v>6289</v>
      </c>
      <c r="M1029" s="0" t="s">
        <v>6290</v>
      </c>
      <c r="N1029" s="0" t="s">
        <v>45</v>
      </c>
      <c r="O1029" s="0" t="s">
        <v>46</v>
      </c>
      <c r="P1029" s="0" t="s">
        <v>47</v>
      </c>
      <c r="W1029" s="0" t="s">
        <v>6291</v>
      </c>
      <c r="X1029" s="0" t="n">
        <v>8.99</v>
      </c>
      <c r="Y1029" s="0" t="n">
        <v>8.99</v>
      </c>
      <c r="Z1029" s="0" t="n">
        <v>8.3</v>
      </c>
      <c r="AA1029" s="0" t="n">
        <v>124871.1</v>
      </c>
      <c r="AB1029" s="0" t="n">
        <v>21103.22</v>
      </c>
      <c r="AC1029" s="0" t="n">
        <v>0</v>
      </c>
      <c r="AD1029" s="0" t="n">
        <v>0</v>
      </c>
      <c r="AE1029" s="0" t="n">
        <v>0</v>
      </c>
      <c r="AF1029" s="0" t="n">
        <v>4252.6103</v>
      </c>
      <c r="AG1029" s="0" t="n">
        <v>146006.2863</v>
      </c>
      <c r="AH1029" s="0" t="n">
        <v>150353.5496</v>
      </c>
    </row>
    <row r="1030" customFormat="false" ht="15" hidden="false" customHeight="false" outlineLevel="0" collapsed="false">
      <c r="A1030" s="0" t="s">
        <v>6292</v>
      </c>
      <c r="B1030" s="0" t="s">
        <v>6293</v>
      </c>
      <c r="C1030" s="0" t="s">
        <v>6294</v>
      </c>
      <c r="D1030" s="0" t="s">
        <v>6295</v>
      </c>
      <c r="E1030" s="0" t="s">
        <v>6293</v>
      </c>
      <c r="F1030" s="0" t="s">
        <v>38</v>
      </c>
      <c r="G1030" s="0" t="s">
        <v>60</v>
      </c>
      <c r="H1030" s="0" t="s">
        <v>40</v>
      </c>
      <c r="I1030" s="0" t="s">
        <v>41</v>
      </c>
      <c r="J1030" s="0" t="s">
        <v>42</v>
      </c>
      <c r="K1030" s="1" t="b">
        <f aca="false">TRUE()</f>
        <v>1</v>
      </c>
      <c r="L1030" s="0" t="s">
        <v>6296</v>
      </c>
      <c r="M1030" s="0" t="s">
        <v>6297</v>
      </c>
      <c r="N1030" s="0" t="s">
        <v>45</v>
      </c>
      <c r="O1030" s="0" t="s">
        <v>46</v>
      </c>
      <c r="P1030" s="0" t="s">
        <v>47</v>
      </c>
      <c r="W1030" s="0" t="s">
        <v>6298</v>
      </c>
      <c r="X1030" s="0" t="n">
        <v>11.137</v>
      </c>
      <c r="Y1030" s="0" t="n">
        <v>11.137</v>
      </c>
      <c r="Z1030" s="0" t="n">
        <v>10.7</v>
      </c>
      <c r="AA1030" s="0" t="n">
        <v>154692.93</v>
      </c>
      <c r="AB1030" s="0" t="n">
        <v>26143.11</v>
      </c>
      <c r="AC1030" s="0" t="n">
        <v>0</v>
      </c>
      <c r="AD1030" s="0" t="n">
        <v>0</v>
      </c>
      <c r="AE1030" s="0" t="n">
        <v>0</v>
      </c>
      <c r="AF1030" s="0" t="n">
        <v>5268.2225</v>
      </c>
      <c r="AG1030" s="0" t="n">
        <v>180875.6405</v>
      </c>
      <c r="AH1030" s="0" t="n">
        <v>186261.1212</v>
      </c>
    </row>
    <row r="1031" customFormat="false" ht="15" hidden="false" customHeight="false" outlineLevel="0" collapsed="false">
      <c r="A1031" s="0" t="s">
        <v>5420</v>
      </c>
      <c r="B1031" s="0" t="s">
        <v>6299</v>
      </c>
      <c r="C1031" s="0" t="s">
        <v>6300</v>
      </c>
      <c r="D1031" s="0" t="s">
        <v>6301</v>
      </c>
      <c r="E1031" s="0" t="s">
        <v>6299</v>
      </c>
      <c r="F1031" s="0" t="s">
        <v>38</v>
      </c>
      <c r="G1031" s="0" t="s">
        <v>39</v>
      </c>
      <c r="H1031" s="0" t="s">
        <v>40</v>
      </c>
      <c r="I1031" s="0" t="s">
        <v>41</v>
      </c>
      <c r="J1031" s="0" t="s">
        <v>42</v>
      </c>
      <c r="K1031" s="1" t="b">
        <f aca="false">TRUE()</f>
        <v>1</v>
      </c>
      <c r="L1031" s="0" t="s">
        <v>6302</v>
      </c>
      <c r="M1031" s="0" t="s">
        <v>6303</v>
      </c>
      <c r="N1031" s="0" t="s">
        <v>45</v>
      </c>
      <c r="O1031" s="0" t="s">
        <v>46</v>
      </c>
      <c r="P1031" s="0" t="s">
        <v>47</v>
      </c>
      <c r="W1031" s="0" t="s">
        <v>6304</v>
      </c>
      <c r="X1031" s="0" t="n">
        <v>19.496</v>
      </c>
      <c r="Y1031" s="0" t="n">
        <v>26.176</v>
      </c>
      <c r="Z1031" s="0" t="n">
        <v>26.2</v>
      </c>
      <c r="AA1031" s="0" t="n">
        <v>270799.44</v>
      </c>
      <c r="AB1031" s="0" t="n">
        <v>45765.11</v>
      </c>
      <c r="AC1031" s="0" t="n">
        <v>0</v>
      </c>
      <c r="AD1031" s="0" t="n">
        <v>0</v>
      </c>
      <c r="AE1031" s="0" t="n">
        <v>0</v>
      </c>
      <c r="AF1031" s="0" t="n">
        <v>9362.6258</v>
      </c>
      <c r="AG1031" s="0" t="n">
        <v>321450.1538</v>
      </c>
      <c r="AH1031" s="0" t="n">
        <v>330877.7665</v>
      </c>
    </row>
    <row r="1032" customFormat="false" ht="15" hidden="false" customHeight="false" outlineLevel="0" collapsed="false">
      <c r="A1032" s="0" t="s">
        <v>6305</v>
      </c>
      <c r="B1032" s="0" t="s">
        <v>6306</v>
      </c>
      <c r="C1032" s="0" t="s">
        <v>6307</v>
      </c>
      <c r="D1032" s="0" t="s">
        <v>6308</v>
      </c>
      <c r="E1032" s="0" t="s">
        <v>6306</v>
      </c>
      <c r="F1032" s="0" t="s">
        <v>38</v>
      </c>
      <c r="G1032" s="0" t="s">
        <v>112</v>
      </c>
      <c r="H1032" s="0" t="s">
        <v>40</v>
      </c>
      <c r="I1032" s="0" t="s">
        <v>41</v>
      </c>
      <c r="J1032" s="0" t="s">
        <v>42</v>
      </c>
      <c r="K1032" s="1" t="b">
        <f aca="false">TRUE()</f>
        <v>1</v>
      </c>
      <c r="L1032" s="0" t="s">
        <v>6309</v>
      </c>
      <c r="M1032" s="0" t="s">
        <v>6310</v>
      </c>
      <c r="N1032" s="0" t="s">
        <v>45</v>
      </c>
      <c r="O1032" s="0" t="s">
        <v>46</v>
      </c>
      <c r="P1032" s="0" t="s">
        <v>47</v>
      </c>
      <c r="X1032" s="0" t="n">
        <v>9.257</v>
      </c>
      <c r="Y1032" s="0" t="n">
        <v>9.401</v>
      </c>
      <c r="Z1032" s="0" t="n">
        <v>9.8</v>
      </c>
      <c r="AA1032" s="0" t="n">
        <v>128579.73</v>
      </c>
      <c r="AB1032" s="0" t="n">
        <v>24301.57</v>
      </c>
      <c r="AC1032" s="0" t="n">
        <v>0</v>
      </c>
      <c r="AD1032" s="0" t="n">
        <v>0</v>
      </c>
      <c r="AE1032" s="0" t="n">
        <v>0</v>
      </c>
      <c r="AF1032" s="0" t="n">
        <v>4453.5896</v>
      </c>
      <c r="AG1032" s="0" t="n">
        <v>152906.5756</v>
      </c>
      <c r="AH1032" s="0" t="n">
        <v>157912.699</v>
      </c>
    </row>
    <row r="1033" customFormat="false" ht="15" hidden="false" customHeight="false" outlineLevel="0" collapsed="false">
      <c r="A1033" s="0" t="s">
        <v>797</v>
      </c>
      <c r="B1033" s="0" t="s">
        <v>6311</v>
      </c>
      <c r="C1033" s="0" t="s">
        <v>6312</v>
      </c>
      <c r="D1033" s="0" t="s">
        <v>6313</v>
      </c>
      <c r="E1033" s="0" t="s">
        <v>6311</v>
      </c>
      <c r="F1033" s="0" t="s">
        <v>38</v>
      </c>
      <c r="G1033" s="0" t="s">
        <v>234</v>
      </c>
      <c r="H1033" s="0" t="s">
        <v>40</v>
      </c>
      <c r="I1033" s="0" t="s">
        <v>41</v>
      </c>
      <c r="J1033" s="0" t="s">
        <v>42</v>
      </c>
      <c r="K1033" s="1" t="b">
        <f aca="false">TRUE()</f>
        <v>1</v>
      </c>
      <c r="L1033" s="0" t="s">
        <v>6314</v>
      </c>
      <c r="M1033" s="0" t="s">
        <v>6315</v>
      </c>
      <c r="N1033" s="0" t="s">
        <v>45</v>
      </c>
      <c r="O1033" s="0" t="s">
        <v>46</v>
      </c>
      <c r="P1033" s="0" t="s">
        <v>47</v>
      </c>
      <c r="X1033" s="0" t="n">
        <v>29.628</v>
      </c>
      <c r="Y1033" s="0" t="n">
        <v>29.628</v>
      </c>
      <c r="Z1033" s="0" t="n">
        <v>33.7</v>
      </c>
      <c r="AA1033" s="0" t="n">
        <v>411532.92</v>
      </c>
      <c r="AB1033" s="0" t="n">
        <v>65433.73</v>
      </c>
      <c r="AC1033" s="0" t="n">
        <v>0</v>
      </c>
      <c r="AD1033" s="0" t="n">
        <v>0</v>
      </c>
      <c r="AE1033" s="0" t="n">
        <v>0</v>
      </c>
      <c r="AF1033" s="0" t="n">
        <v>13916.3971</v>
      </c>
      <c r="AG1033" s="0" t="n">
        <v>477796.3011</v>
      </c>
      <c r="AH1033" s="0" t="n">
        <v>491275.6495</v>
      </c>
    </row>
    <row r="1034" customFormat="false" ht="15" hidden="false" customHeight="false" outlineLevel="0" collapsed="false">
      <c r="A1034" s="0" t="s">
        <v>2726</v>
      </c>
      <c r="B1034" s="0" t="s">
        <v>6316</v>
      </c>
      <c r="C1034" s="0" t="s">
        <v>6317</v>
      </c>
      <c r="D1034" s="0" t="s">
        <v>6318</v>
      </c>
      <c r="E1034" s="0" t="s">
        <v>6316</v>
      </c>
      <c r="F1034" s="0" t="s">
        <v>38</v>
      </c>
      <c r="G1034" s="0" t="s">
        <v>68</v>
      </c>
      <c r="H1034" s="0" t="s">
        <v>40</v>
      </c>
      <c r="I1034" s="0" t="s">
        <v>41</v>
      </c>
      <c r="J1034" s="0" t="s">
        <v>42</v>
      </c>
      <c r="K1034" s="1" t="b">
        <f aca="false">TRUE()</f>
        <v>1</v>
      </c>
      <c r="L1034" s="0" t="s">
        <v>6319</v>
      </c>
      <c r="M1034" s="0" t="s">
        <v>6320</v>
      </c>
      <c r="N1034" s="0" t="s">
        <v>45</v>
      </c>
      <c r="O1034" s="0" t="s">
        <v>46</v>
      </c>
      <c r="P1034" s="0" t="s">
        <v>47</v>
      </c>
      <c r="X1034" s="0" t="n">
        <v>31.898</v>
      </c>
      <c r="Y1034" s="0" t="n">
        <v>31.898</v>
      </c>
      <c r="Z1034" s="0" t="n">
        <v>33.1</v>
      </c>
      <c r="AA1034" s="0" t="n">
        <v>443063.22</v>
      </c>
      <c r="AB1034" s="0" t="n">
        <v>70447.05</v>
      </c>
      <c r="AC1034" s="0" t="n">
        <v>0</v>
      </c>
      <c r="AD1034" s="0" t="n">
        <v>0</v>
      </c>
      <c r="AE1034" s="0" t="n">
        <v>0</v>
      </c>
      <c r="AF1034" s="0" t="n">
        <v>14982.6258</v>
      </c>
      <c r="AG1034" s="0" t="n">
        <v>514403.4858</v>
      </c>
      <c r="AH1034" s="0" t="n">
        <v>528915.5781</v>
      </c>
    </row>
    <row r="1035" customFormat="false" ht="15" hidden="false" customHeight="false" outlineLevel="0" collapsed="false">
      <c r="A1035" s="0" t="s">
        <v>6321</v>
      </c>
      <c r="B1035" s="0" t="s">
        <v>6322</v>
      </c>
      <c r="C1035" s="0" t="s">
        <v>6323</v>
      </c>
      <c r="D1035" s="0" t="s">
        <v>6324</v>
      </c>
      <c r="E1035" s="0" t="s">
        <v>6322</v>
      </c>
      <c r="F1035" s="0" t="s">
        <v>38</v>
      </c>
      <c r="G1035" s="0" t="s">
        <v>39</v>
      </c>
      <c r="H1035" s="0" t="s">
        <v>40</v>
      </c>
      <c r="I1035" s="0" t="s">
        <v>41</v>
      </c>
      <c r="J1035" s="0" t="s">
        <v>42</v>
      </c>
      <c r="K1035" s="1" t="b">
        <f aca="false">TRUE()</f>
        <v>1</v>
      </c>
      <c r="L1035" s="0" t="s">
        <v>6325</v>
      </c>
      <c r="M1035" s="0" t="s">
        <v>6326</v>
      </c>
      <c r="N1035" s="0" t="s">
        <v>45</v>
      </c>
      <c r="O1035" s="0" t="s">
        <v>46</v>
      </c>
      <c r="P1035" s="0" t="s">
        <v>47</v>
      </c>
      <c r="X1035" s="0" t="n">
        <v>11.02</v>
      </c>
      <c r="Y1035" s="0" t="n">
        <v>11.02</v>
      </c>
      <c r="Z1035" s="0" t="n">
        <v>10.4</v>
      </c>
      <c r="AA1035" s="0" t="n">
        <v>153067.8</v>
      </c>
      <c r="AB1035" s="0" t="n">
        <v>25868.46</v>
      </c>
      <c r="AC1035" s="0" t="n">
        <v>0</v>
      </c>
      <c r="AD1035" s="0" t="n">
        <v>0</v>
      </c>
      <c r="AE1035" s="0" t="n">
        <v>0</v>
      </c>
      <c r="AF1035" s="0" t="n">
        <v>5212.877</v>
      </c>
      <c r="AG1035" s="0" t="n">
        <v>178975.445</v>
      </c>
      <c r="AH1035" s="0" t="n">
        <v>184304.3478</v>
      </c>
    </row>
    <row r="1036" customFormat="false" ht="15" hidden="false" customHeight="false" outlineLevel="0" collapsed="false">
      <c r="A1036" s="0" t="s">
        <v>3589</v>
      </c>
      <c r="B1036" s="0" t="s">
        <v>6327</v>
      </c>
      <c r="C1036" s="0" t="s">
        <v>6328</v>
      </c>
      <c r="D1036" s="0" t="s">
        <v>6329</v>
      </c>
      <c r="E1036" s="0" t="s">
        <v>6327</v>
      </c>
      <c r="F1036" s="0" t="s">
        <v>38</v>
      </c>
      <c r="G1036" s="0" t="s">
        <v>1369</v>
      </c>
      <c r="H1036" s="0" t="s">
        <v>40</v>
      </c>
      <c r="I1036" s="0" t="s">
        <v>41</v>
      </c>
      <c r="J1036" s="0" t="s">
        <v>42</v>
      </c>
      <c r="K1036" s="1" t="b">
        <f aca="false">TRUE()</f>
        <v>1</v>
      </c>
      <c r="L1036" s="0" t="s">
        <v>6330</v>
      </c>
      <c r="M1036" s="0" t="s">
        <v>6331</v>
      </c>
      <c r="N1036" s="0" t="s">
        <v>45</v>
      </c>
      <c r="O1036" s="0" t="s">
        <v>46</v>
      </c>
      <c r="P1036" s="0" t="s">
        <v>47</v>
      </c>
      <c r="W1036" s="0" t="s">
        <v>6332</v>
      </c>
      <c r="X1036" s="0" t="n">
        <v>20.02</v>
      </c>
      <c r="Y1036" s="0" t="n">
        <v>20.02</v>
      </c>
      <c r="Z1036" s="0" t="n">
        <v>20</v>
      </c>
      <c r="AA1036" s="0" t="n">
        <v>278077.8</v>
      </c>
      <c r="AB1036" s="0" t="n">
        <v>38652.81</v>
      </c>
      <c r="AC1036" s="0" t="n">
        <v>0</v>
      </c>
      <c r="AD1036" s="0" t="n">
        <v>0</v>
      </c>
      <c r="AE1036" s="0" t="n">
        <v>0</v>
      </c>
      <c r="AF1036" s="0" t="n">
        <v>9270.0014</v>
      </c>
      <c r="AG1036" s="0" t="n">
        <v>318270.0494</v>
      </c>
      <c r="AH1036" s="0" t="n">
        <v>326232.5283</v>
      </c>
    </row>
    <row r="1037" customFormat="false" ht="15" hidden="false" customHeight="false" outlineLevel="0" collapsed="false">
      <c r="A1037" s="0" t="s">
        <v>6333</v>
      </c>
      <c r="B1037" s="0" t="s">
        <v>6334</v>
      </c>
      <c r="C1037" s="0" t="s">
        <v>6335</v>
      </c>
      <c r="D1037" s="0" t="s">
        <v>6336</v>
      </c>
      <c r="E1037" s="0" t="s">
        <v>6334</v>
      </c>
      <c r="F1037" s="0" t="s">
        <v>38</v>
      </c>
      <c r="G1037" s="0" t="s">
        <v>571</v>
      </c>
      <c r="H1037" s="0" t="s">
        <v>40</v>
      </c>
      <c r="I1037" s="0" t="s">
        <v>41</v>
      </c>
      <c r="J1037" s="0" t="s">
        <v>42</v>
      </c>
      <c r="K1037" s="1" t="b">
        <f aca="false">TRUE()</f>
        <v>1</v>
      </c>
      <c r="L1037" s="0" t="s">
        <v>6337</v>
      </c>
      <c r="M1037" s="0" t="s">
        <v>6338</v>
      </c>
      <c r="N1037" s="0" t="s">
        <v>45</v>
      </c>
      <c r="O1037" s="0" t="s">
        <v>46</v>
      </c>
      <c r="P1037" s="0" t="s">
        <v>47</v>
      </c>
      <c r="W1037" s="0" t="s">
        <v>6339</v>
      </c>
      <c r="X1037" s="0" t="n">
        <v>192.805</v>
      </c>
      <c r="Y1037" s="0" t="n">
        <v>200.315</v>
      </c>
      <c r="Z1037" s="0" t="n">
        <v>213.4</v>
      </c>
      <c r="AA1037" s="0" t="n">
        <v>2678061.45</v>
      </c>
      <c r="AB1037" s="0" t="n">
        <v>693617.92</v>
      </c>
      <c r="AC1037" s="0" t="n">
        <v>0</v>
      </c>
      <c r="AD1037" s="0" t="n">
        <v>0</v>
      </c>
      <c r="AE1037" s="0" t="n">
        <v>0</v>
      </c>
      <c r="AF1037" s="0" t="n">
        <v>97909.8692</v>
      </c>
      <c r="AG1037" s="0" t="n">
        <v>3361572.1752</v>
      </c>
      <c r="AH1037" s="0" t="n">
        <v>3504457.4667</v>
      </c>
    </row>
    <row r="1038" customFormat="false" ht="15" hidden="false" customHeight="false" outlineLevel="0" collapsed="false">
      <c r="A1038" s="0" t="s">
        <v>4202</v>
      </c>
      <c r="B1038" s="0" t="s">
        <v>6340</v>
      </c>
      <c r="C1038" s="0" t="s">
        <v>6341</v>
      </c>
      <c r="D1038" s="0" t="s">
        <v>6342</v>
      </c>
      <c r="E1038" s="0" t="s">
        <v>6340</v>
      </c>
      <c r="F1038" s="0" t="s">
        <v>38</v>
      </c>
      <c r="G1038" s="0" t="s">
        <v>39</v>
      </c>
      <c r="H1038" s="0" t="s">
        <v>40</v>
      </c>
      <c r="I1038" s="0" t="s">
        <v>41</v>
      </c>
      <c r="J1038" s="0" t="s">
        <v>42</v>
      </c>
      <c r="K1038" s="1" t="b">
        <f aca="false">TRUE()</f>
        <v>1</v>
      </c>
      <c r="L1038" s="0" t="s">
        <v>6343</v>
      </c>
      <c r="M1038" s="0" t="s">
        <v>6344</v>
      </c>
      <c r="N1038" s="0" t="s">
        <v>45</v>
      </c>
      <c r="O1038" s="0" t="s">
        <v>46</v>
      </c>
      <c r="P1038" s="0" t="s">
        <v>47</v>
      </c>
      <c r="X1038" s="0" t="n">
        <v>10.042</v>
      </c>
      <c r="Y1038" s="0" t="n">
        <v>10.042</v>
      </c>
      <c r="Z1038" s="0" t="n">
        <v>10.5</v>
      </c>
      <c r="AA1038" s="0" t="n">
        <v>139483.38</v>
      </c>
      <c r="AB1038" s="0" t="n">
        <v>23572.69</v>
      </c>
      <c r="AC1038" s="0" t="n">
        <v>0</v>
      </c>
      <c r="AD1038" s="0" t="n">
        <v>0</v>
      </c>
      <c r="AE1038" s="0" t="n">
        <v>0</v>
      </c>
      <c r="AF1038" s="0" t="n">
        <v>4616.4977</v>
      </c>
      <c r="AG1038" s="0" t="n">
        <v>158499.7537</v>
      </c>
      <c r="AH1038" s="0" t="n">
        <v>167947.7521</v>
      </c>
    </row>
    <row r="1039" customFormat="false" ht="15" hidden="false" customHeight="false" outlineLevel="0" collapsed="false">
      <c r="A1039" s="0" t="s">
        <v>6345</v>
      </c>
      <c r="B1039" s="0" t="s">
        <v>6346</v>
      </c>
      <c r="C1039" s="0" t="s">
        <v>6347</v>
      </c>
      <c r="D1039" s="0" t="s">
        <v>6348</v>
      </c>
      <c r="E1039" s="0" t="s">
        <v>6346</v>
      </c>
      <c r="F1039" s="0" t="s">
        <v>38</v>
      </c>
      <c r="G1039" s="0" t="s">
        <v>241</v>
      </c>
      <c r="H1039" s="0" t="s">
        <v>40</v>
      </c>
      <c r="I1039" s="0" t="s">
        <v>41</v>
      </c>
      <c r="J1039" s="0" t="s">
        <v>42</v>
      </c>
      <c r="K1039" s="1" t="b">
        <f aca="false">TRUE()</f>
        <v>1</v>
      </c>
      <c r="L1039" s="0" t="s">
        <v>6349</v>
      </c>
      <c r="M1039" s="0" t="s">
        <v>6350</v>
      </c>
      <c r="N1039" s="0" t="s">
        <v>45</v>
      </c>
      <c r="O1039" s="0" t="s">
        <v>46</v>
      </c>
      <c r="P1039" s="0" t="s">
        <v>47</v>
      </c>
      <c r="X1039" s="0" t="n">
        <v>27.504</v>
      </c>
      <c r="Y1039" s="0" t="n">
        <v>28.18</v>
      </c>
      <c r="Z1039" s="0" t="n">
        <v>27.7</v>
      </c>
      <c r="AA1039" s="0" t="n">
        <v>382030.56</v>
      </c>
      <c r="AB1039" s="0" t="n">
        <v>76024.08</v>
      </c>
      <c r="AC1039" s="0" t="n">
        <v>0</v>
      </c>
      <c r="AD1039" s="0" t="n">
        <v>0</v>
      </c>
      <c r="AE1039" s="0" t="n">
        <v>0</v>
      </c>
      <c r="AF1039" s="0" t="n">
        <v>13437.5947</v>
      </c>
      <c r="AG1039" s="0" t="n">
        <v>461357.4187</v>
      </c>
      <c r="AH1039" s="0" t="n">
        <v>477018.3792</v>
      </c>
    </row>
    <row r="1040" customFormat="false" ht="15" hidden="false" customHeight="false" outlineLevel="0" collapsed="false">
      <c r="A1040" s="0" t="s">
        <v>6351</v>
      </c>
      <c r="B1040" s="0" t="s">
        <v>6352</v>
      </c>
      <c r="C1040" s="0" t="s">
        <v>6353</v>
      </c>
      <c r="D1040" s="0" t="s">
        <v>6354</v>
      </c>
      <c r="E1040" s="0" t="s">
        <v>6352</v>
      </c>
      <c r="F1040" s="0" t="s">
        <v>38</v>
      </c>
      <c r="G1040" s="0" t="s">
        <v>441</v>
      </c>
      <c r="H1040" s="0" t="s">
        <v>40</v>
      </c>
      <c r="I1040" s="0" t="s">
        <v>41</v>
      </c>
      <c r="J1040" s="0" t="s">
        <v>42</v>
      </c>
      <c r="K1040" s="1" t="b">
        <f aca="false">TRUE()</f>
        <v>1</v>
      </c>
      <c r="L1040" s="0" t="s">
        <v>6355</v>
      </c>
      <c r="M1040" s="0" t="s">
        <v>6356</v>
      </c>
      <c r="N1040" s="0" t="s">
        <v>45</v>
      </c>
      <c r="O1040" s="0" t="s">
        <v>46</v>
      </c>
      <c r="P1040" s="0" t="s">
        <v>47</v>
      </c>
      <c r="X1040" s="0" t="n">
        <v>25.782</v>
      </c>
      <c r="Y1040" s="0" t="n">
        <v>31.042</v>
      </c>
      <c r="Z1040" s="0" t="n">
        <v>33.7</v>
      </c>
      <c r="AA1040" s="0" t="n">
        <v>358111.98</v>
      </c>
      <c r="AB1040" s="0" t="n">
        <v>82007.64</v>
      </c>
      <c r="AC1040" s="0" t="n">
        <v>0</v>
      </c>
      <c r="AD1040" s="0" t="n">
        <v>0</v>
      </c>
      <c r="AE1040" s="0" t="n">
        <v>0</v>
      </c>
      <c r="AF1040" s="0" t="n">
        <v>13338.4532</v>
      </c>
      <c r="AG1040" s="0" t="n">
        <v>457953.5592</v>
      </c>
      <c r="AH1040" s="0" t="n">
        <v>493956.7086</v>
      </c>
    </row>
    <row r="1041" customFormat="false" ht="15" hidden="false" customHeight="false" outlineLevel="0" collapsed="false">
      <c r="A1041" s="0" t="s">
        <v>6357</v>
      </c>
      <c r="B1041" s="0" t="s">
        <v>6358</v>
      </c>
      <c r="C1041" s="0" t="s">
        <v>6359</v>
      </c>
      <c r="D1041" s="0" t="s">
        <v>6360</v>
      </c>
      <c r="E1041" s="0" t="s">
        <v>6358</v>
      </c>
      <c r="F1041" s="0" t="s">
        <v>38</v>
      </c>
      <c r="G1041" s="0" t="s">
        <v>857</v>
      </c>
      <c r="H1041" s="0" t="s">
        <v>40</v>
      </c>
      <c r="I1041" s="0" t="s">
        <v>41</v>
      </c>
      <c r="J1041" s="0" t="s">
        <v>42</v>
      </c>
      <c r="K1041" s="1" t="b">
        <f aca="false">TRUE()</f>
        <v>1</v>
      </c>
      <c r="L1041" s="0" t="s">
        <v>6361</v>
      </c>
      <c r="M1041" s="0" t="s">
        <v>6362</v>
      </c>
      <c r="N1041" s="0" t="s">
        <v>45</v>
      </c>
      <c r="O1041" s="0" t="s">
        <v>46</v>
      </c>
      <c r="P1041" s="0" t="s">
        <v>47</v>
      </c>
      <c r="X1041" s="0" t="n">
        <v>28.751</v>
      </c>
      <c r="Y1041" s="0" t="n">
        <v>32.215</v>
      </c>
      <c r="Z1041" s="0" t="n">
        <v>30.8</v>
      </c>
      <c r="AA1041" s="0" t="n">
        <v>399351.39</v>
      </c>
      <c r="AB1041" s="0" t="n">
        <v>91451.47</v>
      </c>
      <c r="AC1041" s="0" t="n">
        <v>0</v>
      </c>
      <c r="AD1041" s="0" t="n">
        <v>0</v>
      </c>
      <c r="AE1041" s="0" t="n">
        <v>0</v>
      </c>
      <c r="AF1041" s="0" t="n">
        <v>14954.777</v>
      </c>
      <c r="AG1041" s="0" t="n">
        <v>513447.343</v>
      </c>
      <c r="AH1041" s="0" t="n">
        <v>532286.3458</v>
      </c>
    </row>
    <row r="1042" customFormat="false" ht="15" hidden="false" customHeight="false" outlineLevel="0" collapsed="false">
      <c r="A1042" s="0" t="s">
        <v>6363</v>
      </c>
      <c r="B1042" s="0" t="s">
        <v>6364</v>
      </c>
      <c r="C1042" s="0" t="s">
        <v>6365</v>
      </c>
      <c r="D1042" s="0" t="s">
        <v>6366</v>
      </c>
      <c r="E1042" s="0" t="s">
        <v>6364</v>
      </c>
      <c r="F1042" s="0" t="s">
        <v>38</v>
      </c>
      <c r="G1042" s="0" t="s">
        <v>39</v>
      </c>
      <c r="H1042" s="0" t="s">
        <v>40</v>
      </c>
      <c r="I1042" s="0" t="s">
        <v>41</v>
      </c>
      <c r="J1042" s="0" t="s">
        <v>42</v>
      </c>
      <c r="K1042" s="1" t="b">
        <f aca="false">TRUE()</f>
        <v>1</v>
      </c>
      <c r="L1042" s="0" t="s">
        <v>6367</v>
      </c>
      <c r="M1042" s="0" t="s">
        <v>6368</v>
      </c>
      <c r="N1042" s="0" t="s">
        <v>45</v>
      </c>
      <c r="O1042" s="0" t="s">
        <v>46</v>
      </c>
      <c r="P1042" s="0" t="s">
        <v>47</v>
      </c>
      <c r="X1042" s="0" t="n">
        <v>33.859</v>
      </c>
      <c r="Y1042" s="0" t="n">
        <v>33.859</v>
      </c>
      <c r="Z1042" s="0" t="n">
        <v>35.3</v>
      </c>
      <c r="AA1042" s="0" t="n">
        <v>470301.51</v>
      </c>
      <c r="AB1042" s="0" t="n">
        <v>79480.96</v>
      </c>
      <c r="AC1042" s="0" t="n">
        <v>0</v>
      </c>
      <c r="AD1042" s="0" t="n">
        <v>0</v>
      </c>
      <c r="AE1042" s="0" t="n">
        <v>0</v>
      </c>
      <c r="AF1042" s="0" t="n">
        <v>16016.5883</v>
      </c>
      <c r="AG1042" s="0" t="n">
        <v>549902.8663</v>
      </c>
      <c r="AH1042" s="0" t="n">
        <v>566275.9441</v>
      </c>
    </row>
    <row r="1043" customFormat="false" ht="15" hidden="false" customHeight="false" outlineLevel="0" collapsed="false">
      <c r="A1043" s="0" t="s">
        <v>6369</v>
      </c>
      <c r="B1043" s="0" t="s">
        <v>6370</v>
      </c>
      <c r="C1043" s="0" t="s">
        <v>6371</v>
      </c>
      <c r="D1043" s="0" t="s">
        <v>6372</v>
      </c>
      <c r="E1043" s="0" t="s">
        <v>6370</v>
      </c>
      <c r="F1043" s="0" t="s">
        <v>38</v>
      </c>
      <c r="G1043" s="0" t="s">
        <v>857</v>
      </c>
      <c r="H1043" s="0" t="s">
        <v>40</v>
      </c>
      <c r="I1043" s="0" t="s">
        <v>41</v>
      </c>
      <c r="J1043" s="0" t="s">
        <v>42</v>
      </c>
      <c r="K1043" s="1" t="b">
        <f aca="false">TRUE()</f>
        <v>1</v>
      </c>
      <c r="L1043" s="0" t="s">
        <v>6373</v>
      </c>
      <c r="M1043" s="0" t="s">
        <v>6374</v>
      </c>
      <c r="N1043" s="0" t="s">
        <v>45</v>
      </c>
      <c r="O1043" s="0" t="s">
        <v>46</v>
      </c>
      <c r="P1043" s="0" t="s">
        <v>47</v>
      </c>
      <c r="X1043" s="0" t="n">
        <v>31.488</v>
      </c>
      <c r="Y1043" s="0" t="n">
        <v>38.89</v>
      </c>
      <c r="Z1043" s="0" t="n">
        <v>33.5</v>
      </c>
      <c r="AA1043" s="0" t="n">
        <v>437368.32</v>
      </c>
      <c r="AB1043" s="0" t="n">
        <v>100157.35</v>
      </c>
      <c r="AC1043" s="0" t="n">
        <v>0</v>
      </c>
      <c r="AD1043" s="0" t="n">
        <v>0</v>
      </c>
      <c r="AE1043" s="0" t="n">
        <v>0</v>
      </c>
      <c r="AF1043" s="0" t="n">
        <v>17190.276</v>
      </c>
      <c r="AG1043" s="0" t="n">
        <v>590199.476</v>
      </c>
      <c r="AH1043" s="0" t="n">
        <v>610831.8901</v>
      </c>
    </row>
    <row r="1044" customFormat="false" ht="15" hidden="false" customHeight="false" outlineLevel="0" collapsed="false">
      <c r="A1044" s="0" t="s">
        <v>1266</v>
      </c>
      <c r="B1044" s="0" t="s">
        <v>6375</v>
      </c>
      <c r="C1044" s="0" t="s">
        <v>6376</v>
      </c>
      <c r="D1044" s="0" t="s">
        <v>6377</v>
      </c>
      <c r="E1044" s="0" t="s">
        <v>6375</v>
      </c>
      <c r="F1044" s="0" t="s">
        <v>38</v>
      </c>
      <c r="G1044" s="0" t="s">
        <v>68</v>
      </c>
      <c r="H1044" s="0" t="s">
        <v>40</v>
      </c>
      <c r="I1044" s="0" t="s">
        <v>41</v>
      </c>
      <c r="J1044" s="0" t="s">
        <v>42</v>
      </c>
      <c r="K1044" s="1" t="b">
        <f aca="false">TRUE()</f>
        <v>1</v>
      </c>
      <c r="L1044" s="0" t="s">
        <v>6378</v>
      </c>
      <c r="M1044" s="0" t="s">
        <v>6379</v>
      </c>
      <c r="N1044" s="0" t="s">
        <v>45</v>
      </c>
      <c r="O1044" s="0" t="s">
        <v>46</v>
      </c>
      <c r="P1044" s="0" t="s">
        <v>47</v>
      </c>
      <c r="W1044" s="0" t="s">
        <v>6380</v>
      </c>
      <c r="X1044" s="0" t="n">
        <v>36.923</v>
      </c>
      <c r="Y1044" s="0" t="n">
        <v>36.923</v>
      </c>
      <c r="Z1044" s="0" t="n">
        <v>37</v>
      </c>
      <c r="AA1044" s="0" t="n">
        <v>512860.47</v>
      </c>
      <c r="AB1044" s="0" t="n">
        <v>81544.81</v>
      </c>
      <c r="AC1044" s="0" t="n">
        <v>0</v>
      </c>
      <c r="AD1044" s="0" t="n">
        <v>0</v>
      </c>
      <c r="AE1044" s="0" t="n">
        <v>0</v>
      </c>
      <c r="AF1044" s="0" t="n">
        <v>17342.8895</v>
      </c>
      <c r="AG1044" s="0" t="n">
        <v>595439.2075</v>
      </c>
      <c r="AH1044" s="0" t="n">
        <v>612237.4384</v>
      </c>
    </row>
    <row r="1045" customFormat="false" ht="15" hidden="false" customHeight="false" outlineLevel="0" collapsed="false">
      <c r="A1045" s="0" t="s">
        <v>6381</v>
      </c>
      <c r="B1045" s="0" t="s">
        <v>6382</v>
      </c>
      <c r="C1045" s="0" t="s">
        <v>6383</v>
      </c>
      <c r="D1045" s="0" t="s">
        <v>6384</v>
      </c>
      <c r="E1045" s="0" t="s">
        <v>6382</v>
      </c>
      <c r="F1045" s="0" t="s">
        <v>38</v>
      </c>
      <c r="G1045" s="0" t="s">
        <v>60</v>
      </c>
      <c r="H1045" s="0" t="s">
        <v>40</v>
      </c>
      <c r="I1045" s="0" t="s">
        <v>41</v>
      </c>
      <c r="J1045" s="0" t="s">
        <v>42</v>
      </c>
      <c r="K1045" s="1" t="b">
        <f aca="false">TRUE()</f>
        <v>1</v>
      </c>
      <c r="L1045" s="0" t="s">
        <v>6385</v>
      </c>
      <c r="M1045" s="0" t="s">
        <v>6386</v>
      </c>
      <c r="N1045" s="0" t="s">
        <v>45</v>
      </c>
      <c r="O1045" s="0" t="s">
        <v>46</v>
      </c>
      <c r="P1045" s="0" t="s">
        <v>47</v>
      </c>
      <c r="X1045" s="0" t="n">
        <v>17.78</v>
      </c>
      <c r="Y1045" s="0" t="n">
        <v>17.78</v>
      </c>
      <c r="Z1045" s="0" t="n">
        <v>18.7</v>
      </c>
      <c r="AA1045" s="0" t="n">
        <v>246964.2</v>
      </c>
      <c r="AB1045" s="0" t="n">
        <v>41736.95</v>
      </c>
      <c r="AC1045" s="0" t="n">
        <v>0</v>
      </c>
      <c r="AD1045" s="0" t="n">
        <v>0</v>
      </c>
      <c r="AE1045" s="0" t="n">
        <v>0</v>
      </c>
      <c r="AF1045" s="0" t="n">
        <v>8173.8029</v>
      </c>
      <c r="AG1045" s="0" t="n">
        <v>280633.9009</v>
      </c>
      <c r="AH1045" s="0" t="n">
        <v>297362.1845</v>
      </c>
    </row>
    <row r="1046" customFormat="false" ht="15" hidden="false" customHeight="false" outlineLevel="0" collapsed="false">
      <c r="A1046" s="0" t="s">
        <v>6387</v>
      </c>
      <c r="B1046" s="0" t="s">
        <v>6388</v>
      </c>
      <c r="C1046" s="0" t="s">
        <v>6389</v>
      </c>
      <c r="D1046" s="0" t="s">
        <v>6390</v>
      </c>
      <c r="E1046" s="0" t="s">
        <v>6388</v>
      </c>
      <c r="F1046" s="0" t="s">
        <v>38</v>
      </c>
      <c r="G1046" s="0" t="s">
        <v>890</v>
      </c>
      <c r="H1046" s="0" t="s">
        <v>40</v>
      </c>
      <c r="I1046" s="0" t="s">
        <v>41</v>
      </c>
      <c r="J1046" s="0" t="s">
        <v>42</v>
      </c>
      <c r="K1046" s="1" t="b">
        <f aca="false">TRUE()</f>
        <v>1</v>
      </c>
      <c r="L1046" s="0" t="s">
        <v>6391</v>
      </c>
      <c r="M1046" s="0" t="s">
        <v>6392</v>
      </c>
      <c r="N1046" s="0" t="s">
        <v>45</v>
      </c>
      <c r="O1046" s="0" t="s">
        <v>46</v>
      </c>
      <c r="P1046" s="0" t="s">
        <v>47</v>
      </c>
      <c r="X1046" s="0" t="n">
        <v>25.94</v>
      </c>
      <c r="Y1046" s="0" t="n">
        <v>26.092</v>
      </c>
      <c r="Z1046" s="0" t="n">
        <v>25.3</v>
      </c>
      <c r="AA1046" s="0" t="n">
        <v>360306.6</v>
      </c>
      <c r="AB1046" s="0" t="n">
        <v>42876.49</v>
      </c>
      <c r="AC1046" s="0" t="n">
        <v>0</v>
      </c>
      <c r="AD1046" s="0" t="n">
        <v>0</v>
      </c>
      <c r="AE1046" s="0" t="n">
        <v>0</v>
      </c>
      <c r="AF1046" s="0" t="n">
        <v>11846.2138</v>
      </c>
      <c r="AG1046" s="0" t="n">
        <v>406720.0058</v>
      </c>
      <c r="AH1046" s="0" t="n">
        <v>415552.5627</v>
      </c>
    </row>
    <row r="1047" customFormat="false" ht="15" hidden="false" customHeight="false" outlineLevel="0" collapsed="false">
      <c r="A1047" s="0" t="s">
        <v>6393</v>
      </c>
      <c r="B1047" s="0" t="s">
        <v>6394</v>
      </c>
      <c r="C1047" s="0" t="s">
        <v>6395</v>
      </c>
      <c r="D1047" s="0" t="s">
        <v>6396</v>
      </c>
      <c r="E1047" s="0" t="s">
        <v>6394</v>
      </c>
      <c r="F1047" s="0" t="s">
        <v>38</v>
      </c>
      <c r="G1047" s="0" t="s">
        <v>68</v>
      </c>
      <c r="H1047" s="0" t="s">
        <v>40</v>
      </c>
      <c r="I1047" s="0" t="s">
        <v>41</v>
      </c>
      <c r="J1047" s="0" t="s">
        <v>42</v>
      </c>
      <c r="K1047" s="1" t="b">
        <f aca="false">TRUE()</f>
        <v>1</v>
      </c>
      <c r="L1047" s="0" t="s">
        <v>6397</v>
      </c>
      <c r="M1047" s="0" t="s">
        <v>6398</v>
      </c>
      <c r="N1047" s="0" t="s">
        <v>45</v>
      </c>
      <c r="O1047" s="0" t="s">
        <v>46</v>
      </c>
      <c r="P1047" s="0" t="s">
        <v>47</v>
      </c>
      <c r="X1047" s="0" t="n">
        <v>34.365</v>
      </c>
      <c r="Y1047" s="0" t="n">
        <v>34.365</v>
      </c>
      <c r="Z1047" s="0" t="n">
        <v>35.1</v>
      </c>
      <c r="AA1047" s="0" t="n">
        <v>477329.85</v>
      </c>
      <c r="AB1047" s="0" t="n">
        <v>75895.45</v>
      </c>
      <c r="AC1047" s="0" t="n">
        <v>0</v>
      </c>
      <c r="AD1047" s="0" t="n">
        <v>0</v>
      </c>
      <c r="AE1047" s="0" t="n">
        <v>0</v>
      </c>
      <c r="AF1047" s="0" t="n">
        <v>16141.3863</v>
      </c>
      <c r="AG1047" s="0" t="n">
        <v>554187.5963</v>
      </c>
      <c r="AH1047" s="0" t="n">
        <v>569822.059</v>
      </c>
    </row>
    <row r="1048" customFormat="false" ht="15" hidden="false" customHeight="false" outlineLevel="0" collapsed="false">
      <c r="A1048" s="0" t="s">
        <v>998</v>
      </c>
      <c r="B1048" s="0" t="s">
        <v>6399</v>
      </c>
      <c r="C1048" s="0" t="s">
        <v>6400</v>
      </c>
      <c r="D1048" s="0" t="s">
        <v>6401</v>
      </c>
      <c r="E1048" s="0" t="s">
        <v>6399</v>
      </c>
      <c r="F1048" s="0" t="s">
        <v>38</v>
      </c>
      <c r="G1048" s="0" t="s">
        <v>234</v>
      </c>
      <c r="H1048" s="0" t="s">
        <v>40</v>
      </c>
      <c r="I1048" s="0" t="s">
        <v>41</v>
      </c>
      <c r="J1048" s="0" t="s">
        <v>42</v>
      </c>
      <c r="K1048" s="1" t="b">
        <f aca="false">TRUE()</f>
        <v>1</v>
      </c>
      <c r="L1048" s="0" t="s">
        <v>6402</v>
      </c>
      <c r="M1048" s="0" t="s">
        <v>6403</v>
      </c>
      <c r="N1048" s="0" t="s">
        <v>45</v>
      </c>
      <c r="O1048" s="0" t="s">
        <v>46</v>
      </c>
      <c r="P1048" s="0" t="s">
        <v>47</v>
      </c>
      <c r="X1048" s="0" t="n">
        <v>37.49</v>
      </c>
      <c r="Y1048" s="0" t="n">
        <v>37.49</v>
      </c>
      <c r="Z1048" s="0" t="n">
        <v>39.1</v>
      </c>
      <c r="AA1048" s="0" t="n">
        <v>520736.1</v>
      </c>
      <c r="AB1048" s="0" t="n">
        <v>82797.04</v>
      </c>
      <c r="AC1048" s="0" t="n">
        <v>0</v>
      </c>
      <c r="AD1048" s="0" t="n">
        <v>0</v>
      </c>
      <c r="AE1048" s="0" t="n">
        <v>0</v>
      </c>
      <c r="AF1048" s="0" t="n">
        <v>17609.212</v>
      </c>
      <c r="AG1048" s="0" t="n">
        <v>604582.944</v>
      </c>
      <c r="AH1048" s="0" t="n">
        <v>621639.1342</v>
      </c>
    </row>
    <row r="1049" customFormat="false" ht="15" hidden="false" customHeight="false" outlineLevel="0" collapsed="false">
      <c r="A1049" s="0" t="s">
        <v>6404</v>
      </c>
      <c r="B1049" s="0" t="s">
        <v>6405</v>
      </c>
      <c r="C1049" s="0" t="s">
        <v>6406</v>
      </c>
      <c r="D1049" s="0" t="s">
        <v>6407</v>
      </c>
      <c r="E1049" s="0" t="s">
        <v>6405</v>
      </c>
      <c r="F1049" s="0" t="s">
        <v>38</v>
      </c>
      <c r="G1049" s="0" t="s">
        <v>112</v>
      </c>
      <c r="H1049" s="0" t="s">
        <v>40</v>
      </c>
      <c r="I1049" s="0" t="s">
        <v>41</v>
      </c>
      <c r="J1049" s="0" t="s">
        <v>42</v>
      </c>
      <c r="K1049" s="1" t="b">
        <f aca="false">TRUE()</f>
        <v>1</v>
      </c>
      <c r="L1049" s="0" t="s">
        <v>6408</v>
      </c>
      <c r="M1049" s="0" t="s">
        <v>6409</v>
      </c>
      <c r="N1049" s="0" t="s">
        <v>45</v>
      </c>
      <c r="O1049" s="0" t="s">
        <v>46</v>
      </c>
      <c r="P1049" s="0" t="s">
        <v>47</v>
      </c>
      <c r="W1049" s="0" t="s">
        <v>6410</v>
      </c>
      <c r="X1049" s="0" t="n">
        <v>7.402</v>
      </c>
      <c r="Y1049" s="0" t="n">
        <v>8.294</v>
      </c>
      <c r="Z1049" s="0" t="n">
        <v>9.3</v>
      </c>
      <c r="AA1049" s="0" t="n">
        <v>102813.78</v>
      </c>
      <c r="AB1049" s="0" t="n">
        <v>23544.36</v>
      </c>
      <c r="AC1049" s="0" t="n">
        <v>0</v>
      </c>
      <c r="AD1049" s="0" t="n">
        <v>0</v>
      </c>
      <c r="AE1049" s="0" t="n">
        <v>0</v>
      </c>
      <c r="AF1049" s="0" t="n">
        <v>3850.178</v>
      </c>
      <c r="AG1049" s="0" t="n">
        <v>132189.446</v>
      </c>
      <c r="AH1049" s="0" t="n">
        <v>137039.5842</v>
      </c>
    </row>
    <row r="1050" customFormat="false" ht="15" hidden="false" customHeight="false" outlineLevel="0" collapsed="false">
      <c r="A1050" s="0" t="s">
        <v>4523</v>
      </c>
      <c r="B1050" s="0" t="s">
        <v>6411</v>
      </c>
      <c r="C1050" s="0" t="s">
        <v>6412</v>
      </c>
      <c r="D1050" s="0" t="s">
        <v>6413</v>
      </c>
      <c r="E1050" s="0" t="s">
        <v>6411</v>
      </c>
      <c r="F1050" s="0" t="s">
        <v>38</v>
      </c>
      <c r="G1050" s="0" t="s">
        <v>60</v>
      </c>
      <c r="H1050" s="0" t="s">
        <v>40</v>
      </c>
      <c r="I1050" s="0" t="s">
        <v>41</v>
      </c>
      <c r="J1050" s="0" t="s">
        <v>42</v>
      </c>
      <c r="K1050" s="1" t="b">
        <f aca="false">TRUE()</f>
        <v>1</v>
      </c>
      <c r="L1050" s="0" t="s">
        <v>6414</v>
      </c>
      <c r="M1050" s="0" t="s">
        <v>6415</v>
      </c>
      <c r="N1050" s="0" t="s">
        <v>45</v>
      </c>
      <c r="O1050" s="0" t="s">
        <v>46</v>
      </c>
      <c r="P1050" s="0" t="s">
        <v>47</v>
      </c>
      <c r="X1050" s="0" t="n">
        <v>16.31</v>
      </c>
      <c r="Y1050" s="0" t="n">
        <v>17.67</v>
      </c>
      <c r="Z1050" s="0" t="n">
        <v>16.2</v>
      </c>
      <c r="AA1050" s="0" t="n">
        <v>226545.9</v>
      </c>
      <c r="AB1050" s="0" t="n">
        <v>51879.01</v>
      </c>
      <c r="AC1050" s="0" t="n">
        <v>0</v>
      </c>
      <c r="AD1050" s="0" t="n">
        <v>0</v>
      </c>
      <c r="AE1050" s="0" t="n">
        <v>0</v>
      </c>
      <c r="AF1050" s="0" t="n">
        <v>8347.4732</v>
      </c>
      <c r="AG1050" s="0" t="n">
        <v>286596.5812</v>
      </c>
      <c r="AH1050" s="0" t="n">
        <v>297283.6573</v>
      </c>
    </row>
    <row r="1051" customFormat="false" ht="15" hidden="false" customHeight="false" outlineLevel="0" collapsed="false">
      <c r="A1051" s="0" t="s">
        <v>6416</v>
      </c>
      <c r="B1051" s="0" t="s">
        <v>6417</v>
      </c>
      <c r="C1051" s="0" t="s">
        <v>6418</v>
      </c>
      <c r="D1051" s="0" t="s">
        <v>6419</v>
      </c>
      <c r="E1051" s="0" t="s">
        <v>6417</v>
      </c>
      <c r="F1051" s="0" t="s">
        <v>38</v>
      </c>
      <c r="G1051" s="0" t="s">
        <v>112</v>
      </c>
      <c r="H1051" s="0" t="s">
        <v>40</v>
      </c>
      <c r="I1051" s="0" t="s">
        <v>41</v>
      </c>
      <c r="J1051" s="0" t="s">
        <v>42</v>
      </c>
      <c r="K1051" s="1" t="b">
        <f aca="false">TRUE()</f>
        <v>1</v>
      </c>
      <c r="L1051" s="0" t="s">
        <v>6420</v>
      </c>
      <c r="M1051" s="0" t="s">
        <v>6421</v>
      </c>
      <c r="N1051" s="0" t="s">
        <v>45</v>
      </c>
      <c r="O1051" s="0" t="s">
        <v>46</v>
      </c>
      <c r="P1051" s="0" t="s">
        <v>47</v>
      </c>
      <c r="X1051" s="0" t="n">
        <v>21.62</v>
      </c>
      <c r="Y1051" s="0" t="n">
        <v>23</v>
      </c>
      <c r="Z1051" s="0" t="n">
        <v>25.1</v>
      </c>
      <c r="AA1051" s="0" t="n">
        <v>300301.8</v>
      </c>
      <c r="AB1051" s="0" t="n">
        <v>68769.11</v>
      </c>
      <c r="AC1051" s="0" t="n">
        <v>0</v>
      </c>
      <c r="AD1051" s="0" t="n">
        <v>0</v>
      </c>
      <c r="AE1051" s="0" t="n">
        <v>0</v>
      </c>
      <c r="AF1051" s="0" t="n">
        <v>10970.0126</v>
      </c>
      <c r="AG1051" s="0" t="n">
        <v>376637.1006</v>
      </c>
      <c r="AH1051" s="0" t="n">
        <v>390803.5373</v>
      </c>
    </row>
    <row r="1052" customFormat="false" ht="15" hidden="false" customHeight="false" outlineLevel="0" collapsed="false">
      <c r="A1052" s="0" t="s">
        <v>6422</v>
      </c>
      <c r="B1052" s="0" t="s">
        <v>6423</v>
      </c>
      <c r="C1052" s="0" t="s">
        <v>6424</v>
      </c>
      <c r="D1052" s="0" t="s">
        <v>6425</v>
      </c>
      <c r="E1052" s="0" t="s">
        <v>6423</v>
      </c>
      <c r="F1052" s="0" t="s">
        <v>38</v>
      </c>
      <c r="G1052" s="0" t="s">
        <v>60</v>
      </c>
      <c r="H1052" s="0" t="s">
        <v>40</v>
      </c>
      <c r="I1052" s="0" t="s">
        <v>41</v>
      </c>
      <c r="J1052" s="0" t="s">
        <v>42</v>
      </c>
      <c r="K1052" s="1" t="b">
        <f aca="false">TRUE()</f>
        <v>1</v>
      </c>
      <c r="L1052" s="0" t="s">
        <v>6426</v>
      </c>
      <c r="M1052" s="0" t="s">
        <v>6427</v>
      </c>
      <c r="N1052" s="0" t="s">
        <v>45</v>
      </c>
      <c r="O1052" s="0" t="s">
        <v>46</v>
      </c>
      <c r="P1052" s="0" t="s">
        <v>47</v>
      </c>
      <c r="X1052" s="0" t="n">
        <v>38.4</v>
      </c>
      <c r="Y1052" s="0" t="n">
        <v>42.61</v>
      </c>
      <c r="Z1052" s="0" t="n">
        <v>41.2</v>
      </c>
      <c r="AA1052" s="0" t="n">
        <v>533376</v>
      </c>
      <c r="AB1052" s="0" t="n">
        <v>100808.06</v>
      </c>
      <c r="AC1052" s="0" t="n">
        <v>0</v>
      </c>
      <c r="AD1052" s="0" t="n">
        <v>0</v>
      </c>
      <c r="AE1052" s="0" t="n">
        <v>0</v>
      </c>
      <c r="AF1052" s="0" t="n">
        <v>18599.3534</v>
      </c>
      <c r="AG1052" s="0" t="n">
        <v>638577.8014</v>
      </c>
      <c r="AH1052" s="0" t="n">
        <v>659344.2618</v>
      </c>
    </row>
    <row r="1053" customFormat="false" ht="15" hidden="false" customHeight="false" outlineLevel="0" collapsed="false">
      <c r="A1053" s="0" t="s">
        <v>6428</v>
      </c>
      <c r="B1053" s="0" t="s">
        <v>6429</v>
      </c>
      <c r="C1053" s="0" t="s">
        <v>6430</v>
      </c>
      <c r="D1053" s="0" t="s">
        <v>6431</v>
      </c>
      <c r="E1053" s="0" t="s">
        <v>6429</v>
      </c>
      <c r="F1053" s="0" t="s">
        <v>38</v>
      </c>
      <c r="G1053" s="0" t="s">
        <v>39</v>
      </c>
      <c r="H1053" s="0" t="s">
        <v>40</v>
      </c>
      <c r="I1053" s="0" t="s">
        <v>41</v>
      </c>
      <c r="J1053" s="0" t="s">
        <v>42</v>
      </c>
      <c r="K1053" s="1" t="b">
        <f aca="false">TRUE()</f>
        <v>1</v>
      </c>
      <c r="L1053" s="0" t="s">
        <v>6432</v>
      </c>
      <c r="M1053" s="0" t="s">
        <v>6433</v>
      </c>
      <c r="N1053" s="0" t="s">
        <v>45</v>
      </c>
      <c r="O1053" s="0" t="s">
        <v>46</v>
      </c>
      <c r="P1053" s="0" t="s">
        <v>47</v>
      </c>
      <c r="X1053" s="0" t="n">
        <v>10.12</v>
      </c>
      <c r="Y1053" s="0" t="n">
        <v>12.56</v>
      </c>
      <c r="Z1053" s="0" t="n">
        <v>12.1</v>
      </c>
      <c r="AA1053" s="0" t="n">
        <v>140566.8</v>
      </c>
      <c r="AB1053" s="0" t="n">
        <v>25161.46</v>
      </c>
      <c r="AC1053" s="0" t="n">
        <v>0</v>
      </c>
      <c r="AD1053" s="0" t="n">
        <v>0</v>
      </c>
      <c r="AE1053" s="0" t="n">
        <v>0</v>
      </c>
      <c r="AF1053" s="0" t="n">
        <v>4959.959</v>
      </c>
      <c r="AG1053" s="0" t="n">
        <v>170291.927</v>
      </c>
      <c r="AH1053" s="0" t="n">
        <v>175475.1878</v>
      </c>
    </row>
    <row r="1054" customFormat="false" ht="15" hidden="false" customHeight="false" outlineLevel="0" collapsed="false">
      <c r="A1054" s="0" t="s">
        <v>6434</v>
      </c>
      <c r="B1054" s="0" t="s">
        <v>6435</v>
      </c>
      <c r="C1054" s="0" t="s">
        <v>6436</v>
      </c>
      <c r="D1054" s="0" t="s">
        <v>6437</v>
      </c>
      <c r="E1054" s="0" t="s">
        <v>6435</v>
      </c>
      <c r="F1054" s="0" t="s">
        <v>38</v>
      </c>
      <c r="G1054" s="0" t="s">
        <v>39</v>
      </c>
      <c r="H1054" s="0" t="s">
        <v>40</v>
      </c>
      <c r="I1054" s="0" t="s">
        <v>41</v>
      </c>
      <c r="J1054" s="0" t="s">
        <v>42</v>
      </c>
      <c r="K1054" s="1" t="b">
        <f aca="false">TRUE()</f>
        <v>1</v>
      </c>
      <c r="L1054" s="0" t="s">
        <v>6438</v>
      </c>
      <c r="M1054" s="0" t="s">
        <v>6439</v>
      </c>
      <c r="O1054" s="0" t="s">
        <v>46</v>
      </c>
      <c r="P1054" s="0" t="s">
        <v>47</v>
      </c>
      <c r="X1054" s="0" t="n">
        <v>33.626</v>
      </c>
      <c r="Y1054" s="0" t="n">
        <v>33.626</v>
      </c>
      <c r="Z1054" s="0" t="n">
        <v>28.9</v>
      </c>
      <c r="AA1054" s="0" t="n">
        <v>0</v>
      </c>
      <c r="AB1054" s="0" t="n">
        <v>0</v>
      </c>
      <c r="AC1054" s="0" t="n">
        <v>0</v>
      </c>
      <c r="AD1054" s="0" t="n">
        <v>0</v>
      </c>
      <c r="AE1054" s="0" t="n">
        <v>0</v>
      </c>
      <c r="AF1054" s="0" t="n">
        <v>9705.3411</v>
      </c>
      <c r="AG1054" s="0" t="n">
        <v>333216.7111</v>
      </c>
      <c r="AH1054" s="0" t="n">
        <v>333216.7111</v>
      </c>
    </row>
    <row r="1055" customFormat="false" ht="15" hidden="false" customHeight="false" outlineLevel="0" collapsed="false">
      <c r="A1055" s="0" t="s">
        <v>6440</v>
      </c>
      <c r="B1055" s="0" t="s">
        <v>6441</v>
      </c>
      <c r="C1055" s="0" t="s">
        <v>6442</v>
      </c>
      <c r="D1055" s="0" t="s">
        <v>6443</v>
      </c>
      <c r="E1055" s="0" t="s">
        <v>6441</v>
      </c>
      <c r="F1055" s="0" t="s">
        <v>38</v>
      </c>
      <c r="G1055" s="0" t="s">
        <v>857</v>
      </c>
      <c r="H1055" s="0" t="s">
        <v>40</v>
      </c>
      <c r="I1055" s="0" t="s">
        <v>41</v>
      </c>
      <c r="J1055" s="0" t="s">
        <v>42</v>
      </c>
      <c r="K1055" s="1" t="b">
        <f aca="false">TRUE()</f>
        <v>1</v>
      </c>
      <c r="L1055" s="0" t="s">
        <v>6444</v>
      </c>
      <c r="M1055" s="0" t="s">
        <v>6445</v>
      </c>
      <c r="N1055" s="0" t="s">
        <v>45</v>
      </c>
      <c r="O1055" s="0" t="s">
        <v>46</v>
      </c>
      <c r="P1055" s="0" t="s">
        <v>47</v>
      </c>
      <c r="X1055" s="0" t="n">
        <v>3.771</v>
      </c>
      <c r="Y1055" s="0" t="n">
        <v>3.928</v>
      </c>
      <c r="Z1055" s="0" t="n">
        <v>4.2</v>
      </c>
      <c r="AA1055" s="0" t="n">
        <v>52379.19</v>
      </c>
      <c r="AB1055" s="0" t="n">
        <v>11994.83</v>
      </c>
      <c r="AC1055" s="0" t="n">
        <v>0</v>
      </c>
      <c r="AD1055" s="0" t="n">
        <v>0</v>
      </c>
      <c r="AE1055" s="0" t="n">
        <v>0</v>
      </c>
      <c r="AF1055" s="0" t="n">
        <v>1890.8866</v>
      </c>
      <c r="AG1055" s="0" t="n">
        <v>64920.4406</v>
      </c>
      <c r="AH1055" s="0" t="n">
        <v>67391.3756</v>
      </c>
    </row>
    <row r="1056" customFormat="false" ht="15" hidden="false" customHeight="false" outlineLevel="0" collapsed="false">
      <c r="A1056" s="0" t="s">
        <v>6446</v>
      </c>
      <c r="B1056" s="0" t="s">
        <v>6447</v>
      </c>
      <c r="C1056" s="0" t="s">
        <v>6448</v>
      </c>
      <c r="D1056" s="0" t="s">
        <v>6449</v>
      </c>
      <c r="E1056" s="0" t="s">
        <v>6447</v>
      </c>
      <c r="F1056" s="0" t="s">
        <v>38</v>
      </c>
      <c r="G1056" s="0" t="s">
        <v>83</v>
      </c>
      <c r="H1056" s="0" t="s">
        <v>40</v>
      </c>
      <c r="I1056" s="0" t="s">
        <v>84</v>
      </c>
      <c r="J1056" s="0" t="s">
        <v>42</v>
      </c>
      <c r="K1056" s="1" t="b">
        <f aca="false">TRUE()</f>
        <v>1</v>
      </c>
      <c r="L1056" s="0" t="s">
        <v>6450</v>
      </c>
      <c r="M1056" s="0" t="s">
        <v>6451</v>
      </c>
      <c r="N1056" s="0" t="s">
        <v>45</v>
      </c>
      <c r="O1056" s="0" t="s">
        <v>103</v>
      </c>
      <c r="P1056" s="0" t="s">
        <v>87</v>
      </c>
      <c r="Q1056" s="0" t="s">
        <v>301</v>
      </c>
      <c r="R1056" s="0" t="s">
        <v>302</v>
      </c>
      <c r="T1056" s="0" t="s">
        <v>6452</v>
      </c>
      <c r="U1056" s="0" t="s">
        <v>304</v>
      </c>
      <c r="V1056" s="0" t="s">
        <v>88</v>
      </c>
      <c r="X1056" s="0" t="n">
        <v>3.934</v>
      </c>
      <c r="Y1056" s="0" t="n">
        <v>4.056</v>
      </c>
      <c r="Z1056" s="0" t="n">
        <v>4.8</v>
      </c>
      <c r="AA1056" s="0" t="n">
        <v>44709.91</v>
      </c>
      <c r="AB1056" s="0" t="n">
        <v>9835</v>
      </c>
      <c r="AC1056" s="0" t="n">
        <v>0</v>
      </c>
      <c r="AD1056" s="0" t="n">
        <v>7200</v>
      </c>
      <c r="AE1056" s="0" t="n">
        <v>0</v>
      </c>
      <c r="AF1056" s="0" t="n">
        <v>2191.3323</v>
      </c>
      <c r="AG1056" s="0" t="n">
        <v>75235.7423</v>
      </c>
      <c r="AH1056" s="0" t="n">
        <v>76528.9073</v>
      </c>
    </row>
    <row r="1057" customFormat="false" ht="15" hidden="false" customHeight="false" outlineLevel="0" collapsed="false">
      <c r="A1057" s="0" t="s">
        <v>6453</v>
      </c>
      <c r="B1057" s="0" t="s">
        <v>6454</v>
      </c>
      <c r="C1057" s="0" t="s">
        <v>6455</v>
      </c>
      <c r="D1057" s="0" t="s">
        <v>6456</v>
      </c>
      <c r="E1057" s="0" t="s">
        <v>6454</v>
      </c>
      <c r="F1057" s="0" t="s">
        <v>38</v>
      </c>
      <c r="G1057" s="0" t="s">
        <v>112</v>
      </c>
      <c r="H1057" s="0" t="s">
        <v>40</v>
      </c>
      <c r="I1057" s="0" t="s">
        <v>41</v>
      </c>
      <c r="J1057" s="0" t="s">
        <v>42</v>
      </c>
      <c r="K1057" s="1" t="b">
        <f aca="false">TRUE()</f>
        <v>1</v>
      </c>
      <c r="L1057" s="0" t="s">
        <v>6457</v>
      </c>
      <c r="M1057" s="0" t="s">
        <v>6458</v>
      </c>
      <c r="N1057" s="0" t="s">
        <v>45</v>
      </c>
      <c r="O1057" s="0" t="s">
        <v>46</v>
      </c>
      <c r="P1057" s="0" t="s">
        <v>47</v>
      </c>
      <c r="X1057" s="0" t="n">
        <v>10.59</v>
      </c>
      <c r="Y1057" s="0" t="n">
        <v>11.03</v>
      </c>
      <c r="Z1057" s="0" t="n">
        <v>10.4</v>
      </c>
      <c r="AA1057" s="0" t="n">
        <v>147095.1</v>
      </c>
      <c r="AB1057" s="0" t="n">
        <v>27800.97</v>
      </c>
      <c r="AC1057" s="0" t="n">
        <v>0</v>
      </c>
      <c r="AD1057" s="0" t="n">
        <v>0</v>
      </c>
      <c r="AE1057" s="0" t="n">
        <v>0</v>
      </c>
      <c r="AF1057" s="0" t="n">
        <v>5139.4763</v>
      </c>
      <c r="AG1057" s="0" t="n">
        <v>176455.3523</v>
      </c>
      <c r="AH1057" s="0" t="n">
        <v>182182.3521</v>
      </c>
    </row>
    <row r="1058" customFormat="false" ht="15" hidden="false" customHeight="false" outlineLevel="0" collapsed="false">
      <c r="A1058" s="0" t="s">
        <v>6459</v>
      </c>
      <c r="B1058" s="0" t="s">
        <v>6460</v>
      </c>
      <c r="C1058" s="0" t="s">
        <v>6461</v>
      </c>
      <c r="D1058" s="0" t="s">
        <v>6462</v>
      </c>
      <c r="E1058" s="0" t="s">
        <v>6460</v>
      </c>
      <c r="F1058" s="0" t="s">
        <v>38</v>
      </c>
      <c r="G1058" s="0" t="s">
        <v>112</v>
      </c>
      <c r="H1058" s="0" t="s">
        <v>40</v>
      </c>
      <c r="I1058" s="0" t="s">
        <v>41</v>
      </c>
      <c r="J1058" s="0" t="s">
        <v>42</v>
      </c>
      <c r="K1058" s="1" t="b">
        <f aca="false">TRUE()</f>
        <v>1</v>
      </c>
      <c r="L1058" s="0" t="s">
        <v>6463</v>
      </c>
      <c r="M1058" s="0" t="s">
        <v>6464</v>
      </c>
      <c r="N1058" s="0" t="s">
        <v>45</v>
      </c>
      <c r="O1058" s="0" t="s">
        <v>46</v>
      </c>
      <c r="P1058" s="0" t="s">
        <v>47</v>
      </c>
      <c r="X1058" s="0" t="n">
        <v>10.65</v>
      </c>
      <c r="Y1058" s="0" t="n">
        <v>11.185</v>
      </c>
      <c r="Z1058" s="0" t="n">
        <v>11.3</v>
      </c>
      <c r="AA1058" s="0" t="n">
        <v>147928.5</v>
      </c>
      <c r="AB1058" s="0" t="n">
        <v>29437.77</v>
      </c>
      <c r="AC1058" s="0" t="n">
        <v>0</v>
      </c>
      <c r="AD1058" s="0" t="n">
        <v>0</v>
      </c>
      <c r="AE1058" s="0" t="n">
        <v>0</v>
      </c>
      <c r="AF1058" s="0" t="n">
        <v>5183.5565</v>
      </c>
      <c r="AG1058" s="0" t="n">
        <v>177968.7725</v>
      </c>
      <c r="AH1058" s="0" t="n">
        <v>184032.9531</v>
      </c>
    </row>
    <row r="1059" customFormat="false" ht="15" hidden="false" customHeight="false" outlineLevel="0" collapsed="false">
      <c r="A1059" s="0" t="s">
        <v>6465</v>
      </c>
      <c r="B1059" s="0" t="s">
        <v>6466</v>
      </c>
      <c r="C1059" s="0" t="s">
        <v>6467</v>
      </c>
      <c r="D1059" s="0" t="s">
        <v>6468</v>
      </c>
      <c r="E1059" s="0" t="s">
        <v>6466</v>
      </c>
      <c r="F1059" s="0" t="s">
        <v>38</v>
      </c>
      <c r="G1059" s="0" t="s">
        <v>4175</v>
      </c>
      <c r="H1059" s="0" t="s">
        <v>40</v>
      </c>
      <c r="I1059" s="0" t="s">
        <v>41</v>
      </c>
      <c r="J1059" s="0" t="s">
        <v>42</v>
      </c>
      <c r="K1059" s="1" t="b">
        <f aca="false">TRUE()</f>
        <v>1</v>
      </c>
      <c r="L1059" s="0" t="s">
        <v>6469</v>
      </c>
      <c r="M1059" s="0" t="s">
        <v>6470</v>
      </c>
      <c r="O1059" s="0" t="s">
        <v>46</v>
      </c>
      <c r="P1059" s="0" t="s">
        <v>47</v>
      </c>
      <c r="X1059" s="0" t="n">
        <v>8.642</v>
      </c>
      <c r="Y1059" s="0" t="n">
        <v>10.622</v>
      </c>
      <c r="Z1059" s="0" t="n">
        <v>14.2</v>
      </c>
      <c r="AA1059" s="0" t="n">
        <v>0</v>
      </c>
      <c r="AB1059" s="0" t="n">
        <v>0</v>
      </c>
      <c r="AC1059" s="0" t="n">
        <v>0</v>
      </c>
      <c r="AD1059" s="0" t="n">
        <v>0</v>
      </c>
      <c r="AE1059" s="0" t="n">
        <v>0</v>
      </c>
      <c r="AF1059" s="0" t="n">
        <v>2719.7922</v>
      </c>
      <c r="AG1059" s="0" t="n">
        <v>93379.5322</v>
      </c>
      <c r="AH1059" s="0" t="n">
        <v>93379.5322</v>
      </c>
    </row>
    <row r="1060" customFormat="false" ht="15" hidden="false" customHeight="false" outlineLevel="0" collapsed="false">
      <c r="A1060" s="0" t="s">
        <v>1448</v>
      </c>
      <c r="B1060" s="0" t="s">
        <v>6471</v>
      </c>
      <c r="C1060" s="0" t="s">
        <v>6472</v>
      </c>
      <c r="D1060" s="0" t="s">
        <v>6473</v>
      </c>
      <c r="E1060" s="0" t="s">
        <v>6471</v>
      </c>
      <c r="F1060" s="0" t="s">
        <v>38</v>
      </c>
      <c r="G1060" s="0" t="s">
        <v>39</v>
      </c>
      <c r="H1060" s="0" t="s">
        <v>40</v>
      </c>
      <c r="I1060" s="0" t="s">
        <v>41</v>
      </c>
      <c r="J1060" s="0" t="s">
        <v>42</v>
      </c>
      <c r="K1060" s="1" t="b">
        <f aca="false">TRUE()</f>
        <v>1</v>
      </c>
      <c r="L1060" s="0" t="s">
        <v>6474</v>
      </c>
      <c r="M1060" s="0" t="s">
        <v>6475</v>
      </c>
      <c r="N1060" s="0" t="s">
        <v>45</v>
      </c>
      <c r="O1060" s="0" t="s">
        <v>46</v>
      </c>
      <c r="P1060" s="0" t="s">
        <v>47</v>
      </c>
      <c r="X1060" s="0" t="n">
        <v>18.443</v>
      </c>
      <c r="Y1060" s="0" t="n">
        <v>18.443</v>
      </c>
      <c r="Z1060" s="0" t="n">
        <v>19.5</v>
      </c>
      <c r="AA1060" s="0" t="n">
        <v>256173.27</v>
      </c>
      <c r="AB1060" s="0" t="n">
        <v>43293.28</v>
      </c>
      <c r="AC1060" s="0" t="n">
        <v>0</v>
      </c>
      <c r="AD1060" s="0" t="n">
        <v>0</v>
      </c>
      <c r="AE1060" s="0" t="n">
        <v>0</v>
      </c>
      <c r="AF1060" s="0" t="n">
        <v>8724.2368</v>
      </c>
      <c r="AG1060" s="0" t="n">
        <v>299532.1308</v>
      </c>
      <c r="AH1060" s="0" t="n">
        <v>308450.5465</v>
      </c>
    </row>
    <row r="1061" customFormat="false" ht="15" hidden="false" customHeight="false" outlineLevel="0" collapsed="false">
      <c r="A1061" s="0" t="s">
        <v>6476</v>
      </c>
      <c r="B1061" s="0" t="s">
        <v>6477</v>
      </c>
      <c r="C1061" s="0" t="s">
        <v>6478</v>
      </c>
      <c r="D1061" s="0" t="s">
        <v>6479</v>
      </c>
      <c r="E1061" s="0" t="s">
        <v>6477</v>
      </c>
      <c r="F1061" s="0" t="s">
        <v>38</v>
      </c>
      <c r="G1061" s="0" t="s">
        <v>68</v>
      </c>
      <c r="H1061" s="0" t="s">
        <v>40</v>
      </c>
      <c r="I1061" s="0" t="s">
        <v>41</v>
      </c>
      <c r="J1061" s="0" t="s">
        <v>42</v>
      </c>
      <c r="K1061" s="1" t="b">
        <f aca="false">TRUE()</f>
        <v>1</v>
      </c>
      <c r="L1061" s="0" t="s">
        <v>6480</v>
      </c>
      <c r="M1061" s="0" t="s">
        <v>6481</v>
      </c>
      <c r="N1061" s="0" t="s">
        <v>45</v>
      </c>
      <c r="O1061" s="0" t="s">
        <v>46</v>
      </c>
      <c r="P1061" s="0" t="s">
        <v>47</v>
      </c>
      <c r="W1061" s="0" t="s">
        <v>6482</v>
      </c>
      <c r="X1061" s="0" t="n">
        <v>21.6</v>
      </c>
      <c r="Y1061" s="0" t="n">
        <v>22.43</v>
      </c>
      <c r="Z1061" s="0" t="n">
        <v>23.3</v>
      </c>
      <c r="AA1061" s="0" t="n">
        <v>300024</v>
      </c>
      <c r="AB1061" s="0" t="n">
        <v>47703.82</v>
      </c>
      <c r="AC1061" s="0" t="n">
        <v>0</v>
      </c>
      <c r="AD1061" s="0" t="n">
        <v>0</v>
      </c>
      <c r="AE1061" s="0" t="n">
        <v>0</v>
      </c>
      <c r="AF1061" s="0" t="n">
        <v>10174.2467</v>
      </c>
      <c r="AG1061" s="0" t="n">
        <v>349315.8027</v>
      </c>
      <c r="AH1061" s="0" t="n">
        <v>359142.7896</v>
      </c>
    </row>
    <row r="1062" customFormat="false" ht="15" hidden="false" customHeight="false" outlineLevel="0" collapsed="false">
      <c r="A1062" s="0" t="s">
        <v>6483</v>
      </c>
      <c r="B1062" s="0" t="s">
        <v>6484</v>
      </c>
      <c r="C1062" s="0" t="s">
        <v>6485</v>
      </c>
      <c r="D1062" s="0" t="s">
        <v>6486</v>
      </c>
      <c r="E1062" s="0" t="s">
        <v>6484</v>
      </c>
      <c r="F1062" s="0" t="s">
        <v>38</v>
      </c>
      <c r="G1062" s="0" t="s">
        <v>68</v>
      </c>
      <c r="H1062" s="0" t="s">
        <v>40</v>
      </c>
      <c r="I1062" s="0" t="s">
        <v>41</v>
      </c>
      <c r="J1062" s="0" t="s">
        <v>42</v>
      </c>
      <c r="K1062" s="1" t="b">
        <f aca="false">TRUE()</f>
        <v>1</v>
      </c>
      <c r="L1062" s="0" t="s">
        <v>6487</v>
      </c>
      <c r="M1062" s="0" t="s">
        <v>6488</v>
      </c>
      <c r="N1062" s="0" t="s">
        <v>45</v>
      </c>
      <c r="O1062" s="0" t="s">
        <v>46</v>
      </c>
      <c r="P1062" s="0" t="s">
        <v>47</v>
      </c>
      <c r="W1062" s="0" t="s">
        <v>6489</v>
      </c>
      <c r="X1062" s="0" t="n">
        <v>31.015</v>
      </c>
      <c r="Y1062" s="0" t="n">
        <v>31.015</v>
      </c>
      <c r="Z1062" s="0" t="n">
        <v>30.6</v>
      </c>
      <c r="AA1062" s="0" t="n">
        <v>430798.35</v>
      </c>
      <c r="AB1062" s="0" t="n">
        <v>68496.94</v>
      </c>
      <c r="AC1062" s="0" t="n">
        <v>0</v>
      </c>
      <c r="AD1062" s="0" t="n">
        <v>0</v>
      </c>
      <c r="AE1062" s="0" t="n">
        <v>0</v>
      </c>
      <c r="AF1062" s="0" t="n">
        <v>14567.8771</v>
      </c>
      <c r="AG1062" s="0" t="n">
        <v>500163.7791</v>
      </c>
      <c r="AH1062" s="0" t="n">
        <v>514274.1487</v>
      </c>
    </row>
    <row r="1063" customFormat="false" ht="15" hidden="false" customHeight="false" outlineLevel="0" collapsed="false">
      <c r="A1063" s="0" t="s">
        <v>6490</v>
      </c>
      <c r="B1063" s="0" t="s">
        <v>6491</v>
      </c>
      <c r="C1063" s="0" t="s">
        <v>6492</v>
      </c>
      <c r="D1063" s="0" t="s">
        <v>6493</v>
      </c>
      <c r="E1063" s="0" t="s">
        <v>6491</v>
      </c>
      <c r="F1063" s="0" t="s">
        <v>38</v>
      </c>
      <c r="G1063" s="0" t="s">
        <v>1369</v>
      </c>
      <c r="H1063" s="0" t="s">
        <v>40</v>
      </c>
      <c r="I1063" s="0" t="s">
        <v>41</v>
      </c>
      <c r="J1063" s="0" t="s">
        <v>42</v>
      </c>
      <c r="K1063" s="1" t="b">
        <f aca="false">TRUE()</f>
        <v>1</v>
      </c>
      <c r="L1063" s="0" t="s">
        <v>6494</v>
      </c>
      <c r="M1063" s="0" t="s">
        <v>6495</v>
      </c>
      <c r="N1063" s="0" t="s">
        <v>45</v>
      </c>
      <c r="O1063" s="0" t="s">
        <v>46</v>
      </c>
      <c r="P1063" s="0" t="s">
        <v>47</v>
      </c>
      <c r="X1063" s="0" t="n">
        <v>31.532</v>
      </c>
      <c r="Y1063" s="0" t="n">
        <v>32.432</v>
      </c>
      <c r="Z1063" s="0" t="n">
        <v>33.2</v>
      </c>
      <c r="AA1063" s="0" t="n">
        <v>437979.48</v>
      </c>
      <c r="AB1063" s="0" t="n">
        <v>60879.15</v>
      </c>
      <c r="AC1063" s="0" t="n">
        <v>0</v>
      </c>
      <c r="AD1063" s="0" t="n">
        <v>0</v>
      </c>
      <c r="AE1063" s="0" t="n">
        <v>0</v>
      </c>
      <c r="AF1063" s="0" t="n">
        <v>14624.784</v>
      </c>
      <c r="AG1063" s="0" t="n">
        <v>502117.584</v>
      </c>
      <c r="AH1063" s="0" t="n">
        <v>514658.6889</v>
      </c>
    </row>
    <row r="1064" customFormat="false" ht="15" hidden="false" customHeight="false" outlineLevel="0" collapsed="false">
      <c r="A1064" s="0" t="s">
        <v>6496</v>
      </c>
      <c r="B1064" s="0" t="s">
        <v>6497</v>
      </c>
      <c r="C1064" s="0" t="s">
        <v>6498</v>
      </c>
      <c r="D1064" s="0" t="s">
        <v>6499</v>
      </c>
      <c r="E1064" s="0" t="s">
        <v>6497</v>
      </c>
      <c r="F1064" s="0" t="s">
        <v>38</v>
      </c>
      <c r="G1064" s="0" t="s">
        <v>68</v>
      </c>
      <c r="H1064" s="0" t="s">
        <v>40</v>
      </c>
      <c r="I1064" s="0" t="s">
        <v>41</v>
      </c>
      <c r="J1064" s="0" t="s">
        <v>42</v>
      </c>
      <c r="K1064" s="1" t="b">
        <f aca="false">TRUE()</f>
        <v>1</v>
      </c>
      <c r="L1064" s="0" t="s">
        <v>6500</v>
      </c>
      <c r="M1064" s="0" t="s">
        <v>6501</v>
      </c>
      <c r="N1064" s="0" t="s">
        <v>45</v>
      </c>
      <c r="O1064" s="0" t="s">
        <v>46</v>
      </c>
      <c r="P1064" s="0" t="s">
        <v>47</v>
      </c>
      <c r="X1064" s="0" t="n">
        <v>35.962</v>
      </c>
      <c r="Y1064" s="0" t="n">
        <v>35.962</v>
      </c>
      <c r="Z1064" s="0" t="n">
        <v>36.2</v>
      </c>
      <c r="AA1064" s="0" t="n">
        <v>499512.18</v>
      </c>
      <c r="AB1064" s="0" t="n">
        <v>79422.44</v>
      </c>
      <c r="AC1064" s="0" t="n">
        <v>0</v>
      </c>
      <c r="AD1064" s="0" t="n">
        <v>0</v>
      </c>
      <c r="AE1064" s="0" t="n">
        <v>0</v>
      </c>
      <c r="AF1064" s="0" t="n">
        <v>16392.6693</v>
      </c>
      <c r="AG1064" s="0" t="n">
        <v>562814.9793</v>
      </c>
      <c r="AH1064" s="0" t="n">
        <v>596302.6586</v>
      </c>
    </row>
    <row r="1065" customFormat="false" ht="15" hidden="false" customHeight="false" outlineLevel="0" collapsed="false">
      <c r="A1065" s="0" t="s">
        <v>6502</v>
      </c>
      <c r="B1065" s="0" t="s">
        <v>6503</v>
      </c>
      <c r="C1065" s="0" t="s">
        <v>6504</v>
      </c>
      <c r="D1065" s="0" t="s">
        <v>6505</v>
      </c>
      <c r="E1065" s="0" t="s">
        <v>6503</v>
      </c>
      <c r="F1065" s="0" t="s">
        <v>38</v>
      </c>
      <c r="G1065" s="0" t="s">
        <v>571</v>
      </c>
      <c r="H1065" s="0" t="s">
        <v>40</v>
      </c>
      <c r="I1065" s="0" t="s">
        <v>41</v>
      </c>
      <c r="J1065" s="0" t="s">
        <v>42</v>
      </c>
      <c r="K1065" s="1" t="b">
        <f aca="false">TRUE()</f>
        <v>1</v>
      </c>
      <c r="L1065" s="0" t="s">
        <v>6506</v>
      </c>
      <c r="M1065" s="0" t="s">
        <v>6507</v>
      </c>
      <c r="N1065" s="0" t="s">
        <v>45</v>
      </c>
      <c r="O1065" s="0" t="s">
        <v>46</v>
      </c>
      <c r="P1065" s="0" t="s">
        <v>47</v>
      </c>
      <c r="X1065" s="0" t="n">
        <v>205.606</v>
      </c>
      <c r="Y1065" s="0" t="n">
        <v>225.616</v>
      </c>
      <c r="Z1065" s="0" t="n">
        <v>230</v>
      </c>
      <c r="AA1065" s="0" t="n">
        <v>2855867.34</v>
      </c>
      <c r="AB1065" s="0" t="n">
        <v>625434.95</v>
      </c>
      <c r="AC1065" s="0" t="n">
        <v>0</v>
      </c>
      <c r="AD1065" s="0" t="n">
        <v>0</v>
      </c>
      <c r="AE1065" s="0" t="n">
        <v>0</v>
      </c>
      <c r="AF1065" s="0" t="n">
        <v>101253.639</v>
      </c>
      <c r="AG1065" s="0" t="n">
        <v>3476374.939</v>
      </c>
      <c r="AH1065" s="0" t="n">
        <v>3605214.5387</v>
      </c>
    </row>
    <row r="1066" customFormat="false" ht="15" hidden="false" customHeight="false" outlineLevel="0" collapsed="false">
      <c r="D1066" s="0" t="s">
        <v>6505</v>
      </c>
      <c r="J1066" s="0" t="s">
        <v>42</v>
      </c>
      <c r="K1066" s="1" t="b">
        <f aca="false">TRUE()</f>
        <v>1</v>
      </c>
      <c r="L1066" s="0" t="s">
        <v>6508</v>
      </c>
      <c r="M1066" s="0" t="s">
        <v>6509</v>
      </c>
      <c r="O1066" s="0" t="s">
        <v>46</v>
      </c>
      <c r="P1066" s="0" t="s">
        <v>47</v>
      </c>
      <c r="X1066" s="0" t="n">
        <v>149.95</v>
      </c>
      <c r="Y1066" s="0" t="n">
        <v>167.95</v>
      </c>
      <c r="Z1066" s="0" t="n">
        <v>150</v>
      </c>
      <c r="AA1066" s="0" t="n">
        <v>2082805.5</v>
      </c>
      <c r="AB1066" s="0" t="n">
        <v>456134.4</v>
      </c>
      <c r="AC1066" s="0" t="n">
        <v>0</v>
      </c>
      <c r="AD1066" s="0" t="n">
        <v>0</v>
      </c>
      <c r="AE1066" s="0" t="n">
        <v>0</v>
      </c>
      <c r="AF1066" s="0" t="n">
        <v>73958.1306</v>
      </c>
      <c r="AG1066" s="0" t="n">
        <v>2539229.1506</v>
      </c>
      <c r="AH1066" s="0" t="n">
        <v>2633192.837</v>
      </c>
    </row>
    <row r="1067" customFormat="false" ht="15" hidden="false" customHeight="false" outlineLevel="0" collapsed="false">
      <c r="A1067" s="0" t="s">
        <v>2104</v>
      </c>
      <c r="B1067" s="0" t="s">
        <v>6510</v>
      </c>
      <c r="C1067" s="0" t="s">
        <v>6511</v>
      </c>
      <c r="D1067" s="0" t="s">
        <v>6512</v>
      </c>
      <c r="E1067" s="0" t="s">
        <v>6510</v>
      </c>
      <c r="F1067" s="0" t="s">
        <v>38</v>
      </c>
      <c r="G1067" s="0" t="s">
        <v>112</v>
      </c>
      <c r="H1067" s="0" t="s">
        <v>40</v>
      </c>
      <c r="I1067" s="0" t="s">
        <v>41</v>
      </c>
      <c r="J1067" s="0" t="s">
        <v>42</v>
      </c>
      <c r="K1067" s="1" t="b">
        <f aca="false">TRUE()</f>
        <v>1</v>
      </c>
      <c r="L1067" s="0" t="s">
        <v>6513</v>
      </c>
      <c r="M1067" s="0" t="s">
        <v>6514</v>
      </c>
      <c r="N1067" s="0" t="s">
        <v>45</v>
      </c>
      <c r="O1067" s="0" t="s">
        <v>772</v>
      </c>
      <c r="P1067" s="0" t="s">
        <v>87</v>
      </c>
      <c r="X1067" s="0" t="n">
        <v>3.156</v>
      </c>
      <c r="Y1067" s="0" t="n">
        <v>3.182</v>
      </c>
      <c r="Z1067" s="0" t="n">
        <v>3.2</v>
      </c>
      <c r="AA1067" s="0" t="n">
        <v>35867.94</v>
      </c>
      <c r="AB1067" s="0" t="n">
        <v>8608.31</v>
      </c>
      <c r="AC1067" s="0" t="n">
        <v>0</v>
      </c>
      <c r="AD1067" s="0" t="n">
        <v>0</v>
      </c>
      <c r="AE1067" s="0" t="n">
        <v>0</v>
      </c>
      <c r="AF1067" s="0" t="n">
        <v>1285.3676</v>
      </c>
      <c r="AG1067" s="0" t="n">
        <v>44130.9556</v>
      </c>
      <c r="AH1067" s="0" t="n">
        <v>45904.2675</v>
      </c>
    </row>
    <row r="1068" customFormat="false" ht="15" hidden="false" customHeight="false" outlineLevel="0" collapsed="false">
      <c r="A1068" s="0" t="s">
        <v>6515</v>
      </c>
      <c r="B1068" s="0" t="s">
        <v>6516</v>
      </c>
      <c r="C1068" s="0" t="s">
        <v>6517</v>
      </c>
      <c r="D1068" s="0" t="s">
        <v>6518</v>
      </c>
      <c r="E1068" s="0" t="s">
        <v>6516</v>
      </c>
      <c r="F1068" s="0" t="s">
        <v>38</v>
      </c>
      <c r="G1068" s="0" t="s">
        <v>4175</v>
      </c>
      <c r="H1068" s="0" t="s">
        <v>40</v>
      </c>
      <c r="I1068" s="0" t="s">
        <v>41</v>
      </c>
      <c r="J1068" s="0" t="s">
        <v>42</v>
      </c>
      <c r="K1068" s="1" t="b">
        <f aca="false">TRUE()</f>
        <v>1</v>
      </c>
      <c r="L1068" s="0" t="s">
        <v>6519</v>
      </c>
      <c r="M1068" s="0" t="s">
        <v>6520</v>
      </c>
      <c r="N1068" s="0" t="s">
        <v>45</v>
      </c>
      <c r="O1068" s="0" t="s">
        <v>46</v>
      </c>
      <c r="P1068" s="0" t="s">
        <v>47</v>
      </c>
      <c r="X1068" s="0" t="n">
        <v>4.63</v>
      </c>
      <c r="Y1068" s="0" t="n">
        <v>43.32</v>
      </c>
      <c r="Z1068" s="0" t="n">
        <v>39</v>
      </c>
      <c r="AA1068" s="0" t="n">
        <v>64310.7</v>
      </c>
      <c r="AB1068" s="0" t="n">
        <v>14084.04</v>
      </c>
      <c r="AC1068" s="0" t="n">
        <v>0</v>
      </c>
      <c r="AD1068" s="0" t="n">
        <v>0</v>
      </c>
      <c r="AE1068" s="0" t="n">
        <v>0</v>
      </c>
      <c r="AF1068" s="0" t="n">
        <v>2720.113</v>
      </c>
      <c r="AG1068" s="0" t="n">
        <v>93390.545</v>
      </c>
      <c r="AH1068" s="0" t="n">
        <v>96291.8572</v>
      </c>
    </row>
    <row r="1069" customFormat="false" ht="15" hidden="false" customHeight="false" outlineLevel="0" collapsed="false">
      <c r="A1069" s="0" t="s">
        <v>6521</v>
      </c>
      <c r="B1069" s="0" t="s">
        <v>6522</v>
      </c>
      <c r="C1069" s="0" t="s">
        <v>6523</v>
      </c>
      <c r="D1069" s="0" t="s">
        <v>6524</v>
      </c>
      <c r="E1069" s="0" t="s">
        <v>6522</v>
      </c>
      <c r="F1069" s="0" t="s">
        <v>38</v>
      </c>
      <c r="G1069" s="0" t="s">
        <v>39</v>
      </c>
      <c r="H1069" s="0" t="s">
        <v>40</v>
      </c>
      <c r="I1069" s="0" t="s">
        <v>41</v>
      </c>
      <c r="J1069" s="0" t="s">
        <v>42</v>
      </c>
      <c r="K1069" s="1" t="b">
        <f aca="false">TRUE()</f>
        <v>1</v>
      </c>
      <c r="L1069" s="0" t="s">
        <v>6525</v>
      </c>
      <c r="M1069" s="0" t="s">
        <v>6526</v>
      </c>
      <c r="N1069" s="0" t="s">
        <v>45</v>
      </c>
      <c r="O1069" s="0" t="s">
        <v>46</v>
      </c>
      <c r="P1069" s="0" t="s">
        <v>47</v>
      </c>
      <c r="X1069" s="0" t="n">
        <v>5.97</v>
      </c>
      <c r="Y1069" s="0" t="n">
        <v>8.45</v>
      </c>
      <c r="Z1069" s="0" t="n">
        <v>8.2</v>
      </c>
      <c r="AA1069" s="0" t="n">
        <v>82923.3</v>
      </c>
      <c r="AB1069" s="0" t="n">
        <v>14843.27</v>
      </c>
      <c r="AC1069" s="0" t="n">
        <v>0</v>
      </c>
      <c r="AD1069" s="0" t="n">
        <v>0</v>
      </c>
      <c r="AE1069" s="0" t="n">
        <v>0</v>
      </c>
      <c r="AF1069" s="0" t="n">
        <v>2985.2975</v>
      </c>
      <c r="AG1069" s="0" t="n">
        <v>102495.2135</v>
      </c>
      <c r="AH1069" s="0" t="n">
        <v>105552.9271</v>
      </c>
    </row>
    <row r="1070" customFormat="false" ht="15" hidden="false" customHeight="false" outlineLevel="0" collapsed="false">
      <c r="A1070" s="0" t="s">
        <v>6527</v>
      </c>
      <c r="B1070" s="0" t="s">
        <v>6528</v>
      </c>
      <c r="C1070" s="0" t="s">
        <v>6529</v>
      </c>
      <c r="D1070" s="0" t="s">
        <v>6530</v>
      </c>
      <c r="E1070" s="0" t="s">
        <v>6528</v>
      </c>
      <c r="F1070" s="0" t="s">
        <v>38</v>
      </c>
      <c r="G1070" s="0" t="s">
        <v>112</v>
      </c>
      <c r="H1070" s="0" t="s">
        <v>40</v>
      </c>
      <c r="I1070" s="0" t="s">
        <v>41</v>
      </c>
      <c r="J1070" s="0" t="s">
        <v>42</v>
      </c>
      <c r="K1070" s="1" t="b">
        <f aca="false">TRUE()</f>
        <v>1</v>
      </c>
      <c r="L1070" s="0" t="s">
        <v>6531</v>
      </c>
      <c r="M1070" s="0" t="s">
        <v>6532</v>
      </c>
      <c r="N1070" s="0" t="s">
        <v>45</v>
      </c>
      <c r="O1070" s="0" t="s">
        <v>46</v>
      </c>
      <c r="P1070" s="0" t="s">
        <v>47</v>
      </c>
      <c r="X1070" s="0" t="n">
        <v>6.27</v>
      </c>
      <c r="Y1070" s="0" t="n">
        <v>7.34</v>
      </c>
      <c r="Z1070" s="0" t="n">
        <v>7</v>
      </c>
      <c r="AA1070" s="0" t="n">
        <v>87090.3</v>
      </c>
      <c r="AB1070" s="0" t="n">
        <v>17330.97</v>
      </c>
      <c r="AC1070" s="0" t="n">
        <v>0</v>
      </c>
      <c r="AD1070" s="0" t="n">
        <v>0</v>
      </c>
      <c r="AE1070" s="0" t="n">
        <v>0</v>
      </c>
      <c r="AF1070" s="0" t="n">
        <v>3103.5173</v>
      </c>
      <c r="AG1070" s="0" t="n">
        <v>106554.0933</v>
      </c>
      <c r="AH1070" s="0" t="n">
        <v>110124.2731</v>
      </c>
    </row>
    <row r="1071" customFormat="false" ht="15" hidden="false" customHeight="false" outlineLevel="0" collapsed="false">
      <c r="A1071" s="0" t="s">
        <v>1904</v>
      </c>
      <c r="B1071" s="0" t="s">
        <v>6533</v>
      </c>
      <c r="C1071" s="0" t="s">
        <v>6534</v>
      </c>
      <c r="D1071" s="0" t="s">
        <v>6535</v>
      </c>
      <c r="E1071" s="0" t="s">
        <v>6533</v>
      </c>
      <c r="F1071" s="0" t="s">
        <v>38</v>
      </c>
      <c r="G1071" s="0" t="s">
        <v>857</v>
      </c>
      <c r="H1071" s="0" t="s">
        <v>40</v>
      </c>
      <c r="I1071" s="0" t="s">
        <v>41</v>
      </c>
      <c r="J1071" s="0" t="s">
        <v>42</v>
      </c>
      <c r="K1071" s="1" t="b">
        <f aca="false">TRUE()</f>
        <v>1</v>
      </c>
      <c r="L1071" s="0" t="s">
        <v>6536</v>
      </c>
      <c r="M1071" s="0" t="s">
        <v>6537</v>
      </c>
      <c r="N1071" s="0" t="s">
        <v>45</v>
      </c>
      <c r="O1071" s="0" t="s">
        <v>46</v>
      </c>
      <c r="P1071" s="0" t="s">
        <v>47</v>
      </c>
      <c r="X1071" s="0" t="n">
        <v>7.692</v>
      </c>
      <c r="Y1071" s="0" t="n">
        <v>8.114</v>
      </c>
      <c r="Z1071" s="0" t="n">
        <v>7.3</v>
      </c>
      <c r="AA1071" s="0" t="n">
        <v>106841.88</v>
      </c>
      <c r="AB1071" s="0" t="n">
        <v>24466.79</v>
      </c>
      <c r="AC1071" s="0" t="n">
        <v>0</v>
      </c>
      <c r="AD1071" s="0" t="n">
        <v>0</v>
      </c>
      <c r="AE1071" s="0" t="n">
        <v>0</v>
      </c>
      <c r="AF1071" s="0" t="n">
        <v>3867.2494</v>
      </c>
      <c r="AG1071" s="0" t="n">
        <v>132775.5614</v>
      </c>
      <c r="AH1071" s="0" t="n">
        <v>137815.7201</v>
      </c>
    </row>
    <row r="1072" customFormat="false" ht="15" hidden="false" customHeight="false" outlineLevel="0" collapsed="false">
      <c r="A1072" s="0" t="s">
        <v>6538</v>
      </c>
      <c r="B1072" s="0" t="s">
        <v>6539</v>
      </c>
      <c r="C1072" s="0" t="s">
        <v>6540</v>
      </c>
      <c r="D1072" s="0" t="s">
        <v>6541</v>
      </c>
      <c r="E1072" s="0" t="s">
        <v>6539</v>
      </c>
      <c r="F1072" s="0" t="s">
        <v>38</v>
      </c>
      <c r="G1072" s="0" t="s">
        <v>112</v>
      </c>
      <c r="H1072" s="0" t="s">
        <v>40</v>
      </c>
      <c r="I1072" s="0" t="s">
        <v>41</v>
      </c>
      <c r="J1072" s="0" t="s">
        <v>42</v>
      </c>
      <c r="K1072" s="1" t="b">
        <f aca="false">TRUE()</f>
        <v>1</v>
      </c>
      <c r="L1072" s="0" t="s">
        <v>6542</v>
      </c>
      <c r="M1072" s="0" t="s">
        <v>6543</v>
      </c>
      <c r="N1072" s="0" t="s">
        <v>45</v>
      </c>
      <c r="O1072" s="0" t="s">
        <v>46</v>
      </c>
      <c r="P1072" s="0" t="s">
        <v>47</v>
      </c>
      <c r="X1072" s="0" t="n">
        <v>9.231</v>
      </c>
      <c r="Y1072" s="0" t="n">
        <v>10.141</v>
      </c>
      <c r="Z1072" s="0" t="n">
        <v>10.2</v>
      </c>
      <c r="AA1072" s="0" t="n">
        <v>128218.59</v>
      </c>
      <c r="AB1072" s="0" t="n">
        <v>25515.5</v>
      </c>
      <c r="AC1072" s="0" t="n">
        <v>0</v>
      </c>
      <c r="AD1072" s="0" t="n">
        <v>0</v>
      </c>
      <c r="AE1072" s="0" t="n">
        <v>0</v>
      </c>
      <c r="AF1072" s="0" t="n">
        <v>4540.8297</v>
      </c>
      <c r="AG1072" s="0" t="n">
        <v>155901.8197</v>
      </c>
      <c r="AH1072" s="0" t="n">
        <v>161158.0127</v>
      </c>
    </row>
    <row r="1073" customFormat="false" ht="15" hidden="false" customHeight="false" outlineLevel="0" collapsed="false">
      <c r="A1073" s="0" t="s">
        <v>6544</v>
      </c>
      <c r="B1073" s="0" t="s">
        <v>6545</v>
      </c>
      <c r="C1073" s="0" t="s">
        <v>6546</v>
      </c>
      <c r="D1073" s="0" t="s">
        <v>6547</v>
      </c>
      <c r="E1073" s="0" t="s">
        <v>6545</v>
      </c>
      <c r="F1073" s="0" t="s">
        <v>38</v>
      </c>
      <c r="G1073" s="0" t="s">
        <v>112</v>
      </c>
      <c r="H1073" s="0" t="s">
        <v>40</v>
      </c>
      <c r="I1073" s="0" t="s">
        <v>41</v>
      </c>
      <c r="J1073" s="0" t="s">
        <v>42</v>
      </c>
      <c r="K1073" s="1" t="b">
        <f aca="false">TRUE()</f>
        <v>1</v>
      </c>
      <c r="L1073" s="0" t="s">
        <v>6548</v>
      </c>
      <c r="M1073" s="0" t="s">
        <v>6549</v>
      </c>
      <c r="N1073" s="0" t="s">
        <v>45</v>
      </c>
      <c r="O1073" s="0" t="s">
        <v>46</v>
      </c>
      <c r="P1073" s="0" t="s">
        <v>47</v>
      </c>
      <c r="X1073" s="0" t="n">
        <v>11.09</v>
      </c>
      <c r="Y1073" s="0" t="n">
        <v>11.82</v>
      </c>
      <c r="Z1073" s="0" t="n">
        <v>11.8</v>
      </c>
      <c r="AA1073" s="0" t="n">
        <v>154040.1</v>
      </c>
      <c r="AB1073" s="0" t="n">
        <v>30653.98</v>
      </c>
      <c r="AC1073" s="0" t="n">
        <v>0</v>
      </c>
      <c r="AD1073" s="0" t="n">
        <v>0</v>
      </c>
      <c r="AE1073" s="0" t="n">
        <v>0</v>
      </c>
      <c r="AF1073" s="0" t="n">
        <v>5422.5985</v>
      </c>
      <c r="AG1073" s="0" t="n">
        <v>186175.8825</v>
      </c>
      <c r="AH1073" s="0" t="n">
        <v>192490.6024</v>
      </c>
    </row>
    <row r="1074" customFormat="false" ht="15" hidden="false" customHeight="false" outlineLevel="0" collapsed="false">
      <c r="A1074" s="0" t="s">
        <v>3770</v>
      </c>
      <c r="B1074" s="0" t="s">
        <v>6550</v>
      </c>
      <c r="C1074" s="0" t="s">
        <v>6551</v>
      </c>
      <c r="D1074" s="0" t="s">
        <v>6552</v>
      </c>
      <c r="E1074" s="0" t="s">
        <v>6550</v>
      </c>
      <c r="F1074" s="0" t="s">
        <v>38</v>
      </c>
      <c r="G1074" s="0" t="s">
        <v>3475</v>
      </c>
      <c r="H1074" s="0" t="s">
        <v>40</v>
      </c>
      <c r="I1074" s="0" t="s">
        <v>41</v>
      </c>
      <c r="J1074" s="0" t="s">
        <v>42</v>
      </c>
      <c r="K1074" s="1" t="b">
        <f aca="false">TRUE()</f>
        <v>1</v>
      </c>
      <c r="L1074" s="0" t="s">
        <v>6553</v>
      </c>
      <c r="M1074" s="0" t="s">
        <v>6554</v>
      </c>
      <c r="N1074" s="0" t="s">
        <v>45</v>
      </c>
      <c r="O1074" s="0" t="s">
        <v>46</v>
      </c>
      <c r="P1074" s="0" t="s">
        <v>47</v>
      </c>
      <c r="W1074" s="0" t="s">
        <v>6555</v>
      </c>
      <c r="X1074" s="0" t="n">
        <v>11.54</v>
      </c>
      <c r="Y1074" s="0" t="n">
        <v>13.9</v>
      </c>
      <c r="Z1074" s="0" t="n">
        <v>14.7</v>
      </c>
      <c r="AA1074" s="0" t="n">
        <v>160290.6</v>
      </c>
      <c r="AB1074" s="0" t="n">
        <v>30294.92</v>
      </c>
      <c r="AC1074" s="0" t="n">
        <v>0</v>
      </c>
      <c r="AD1074" s="0" t="n">
        <v>0</v>
      </c>
      <c r="AE1074" s="0" t="n">
        <v>0</v>
      </c>
      <c r="AF1074" s="0" t="n">
        <v>5576.0651</v>
      </c>
      <c r="AG1074" s="0" t="n">
        <v>191444.9011</v>
      </c>
      <c r="AH1074" s="0" t="n">
        <v>203960.1056</v>
      </c>
    </row>
    <row r="1075" customFormat="false" ht="15" hidden="false" customHeight="false" outlineLevel="0" collapsed="false">
      <c r="A1075" s="0" t="s">
        <v>2272</v>
      </c>
      <c r="B1075" s="0" t="s">
        <v>6556</v>
      </c>
      <c r="C1075" s="0" t="s">
        <v>6557</v>
      </c>
      <c r="D1075" s="0" t="s">
        <v>6558</v>
      </c>
      <c r="E1075" s="0" t="s">
        <v>6556</v>
      </c>
      <c r="F1075" s="0" t="s">
        <v>38</v>
      </c>
      <c r="G1075" s="0" t="s">
        <v>68</v>
      </c>
      <c r="H1075" s="0" t="s">
        <v>40</v>
      </c>
      <c r="I1075" s="0" t="s">
        <v>41</v>
      </c>
      <c r="J1075" s="0" t="s">
        <v>42</v>
      </c>
      <c r="K1075" s="1" t="b">
        <f aca="false">TRUE()</f>
        <v>1</v>
      </c>
      <c r="L1075" s="0" t="s">
        <v>6559</v>
      </c>
      <c r="M1075" s="0" t="s">
        <v>6560</v>
      </c>
      <c r="N1075" s="0" t="s">
        <v>45</v>
      </c>
      <c r="O1075" s="0" t="s">
        <v>46</v>
      </c>
      <c r="P1075" s="0" t="s">
        <v>47</v>
      </c>
      <c r="W1075" s="0" t="s">
        <v>6561</v>
      </c>
      <c r="X1075" s="0" t="n">
        <v>14.338</v>
      </c>
      <c r="Y1075" s="0" t="n">
        <v>14.638</v>
      </c>
      <c r="Z1075" s="0" t="n">
        <v>14.1</v>
      </c>
      <c r="AA1075" s="0" t="n">
        <v>199154.82</v>
      </c>
      <c r="AB1075" s="0" t="n">
        <v>31665.62</v>
      </c>
      <c r="AC1075" s="0" t="n">
        <v>0</v>
      </c>
      <c r="AD1075" s="0" t="n">
        <v>0</v>
      </c>
      <c r="AE1075" s="0" t="n">
        <v>0</v>
      </c>
      <c r="AF1075" s="0" t="n">
        <v>6751.7195</v>
      </c>
      <c r="AG1075" s="0" t="n">
        <v>231809.0355</v>
      </c>
      <c r="AH1075" s="0" t="n">
        <v>238332.1532</v>
      </c>
    </row>
    <row r="1076" customFormat="false" ht="15" hidden="false" customHeight="false" outlineLevel="0" collapsed="false">
      <c r="A1076" s="0" t="s">
        <v>148</v>
      </c>
      <c r="B1076" s="0" t="s">
        <v>6562</v>
      </c>
      <c r="C1076" s="0" t="s">
        <v>6563</v>
      </c>
      <c r="D1076" s="0" t="s">
        <v>6564</v>
      </c>
      <c r="E1076" s="0" t="s">
        <v>6562</v>
      </c>
      <c r="F1076" s="0" t="s">
        <v>38</v>
      </c>
      <c r="G1076" s="0" t="s">
        <v>39</v>
      </c>
      <c r="H1076" s="0" t="s">
        <v>40</v>
      </c>
      <c r="I1076" s="0" t="s">
        <v>41</v>
      </c>
      <c r="J1076" s="0" t="s">
        <v>42</v>
      </c>
      <c r="K1076" s="1" t="b">
        <f aca="false">TRUE()</f>
        <v>1</v>
      </c>
      <c r="L1076" s="0" t="s">
        <v>6565</v>
      </c>
      <c r="M1076" s="0" t="s">
        <v>6566</v>
      </c>
      <c r="N1076" s="0" t="s">
        <v>45</v>
      </c>
      <c r="O1076" s="0" t="s">
        <v>46</v>
      </c>
      <c r="P1076" s="0" t="s">
        <v>47</v>
      </c>
      <c r="X1076" s="0" t="n">
        <v>14.717</v>
      </c>
      <c r="Y1076" s="0" t="n">
        <v>14.717</v>
      </c>
      <c r="Z1076" s="0" t="n">
        <v>15.6</v>
      </c>
      <c r="AA1076" s="0" t="n">
        <v>204419.13</v>
      </c>
      <c r="AB1076" s="0" t="n">
        <v>34546.83</v>
      </c>
      <c r="AC1076" s="0" t="n">
        <v>0</v>
      </c>
      <c r="AD1076" s="0" t="n">
        <v>0</v>
      </c>
      <c r="AE1076" s="0" t="n">
        <v>0</v>
      </c>
      <c r="AF1076" s="0" t="n">
        <v>6961.6978</v>
      </c>
      <c r="AG1076" s="0" t="n">
        <v>239018.2918</v>
      </c>
      <c r="AH1076" s="0" t="n">
        <v>246134.9388</v>
      </c>
    </row>
    <row r="1077" customFormat="false" ht="15" hidden="false" customHeight="false" outlineLevel="0" collapsed="false">
      <c r="A1077" s="0" t="s">
        <v>5712</v>
      </c>
      <c r="B1077" s="0" t="s">
        <v>6567</v>
      </c>
      <c r="C1077" s="0" t="s">
        <v>6568</v>
      </c>
      <c r="D1077" s="0" t="s">
        <v>6569</v>
      </c>
      <c r="E1077" s="0" t="s">
        <v>6567</v>
      </c>
      <c r="F1077" s="0" t="s">
        <v>38</v>
      </c>
      <c r="G1077" s="0" t="s">
        <v>68</v>
      </c>
      <c r="H1077" s="0" t="s">
        <v>40</v>
      </c>
      <c r="I1077" s="0" t="s">
        <v>41</v>
      </c>
      <c r="J1077" s="0" t="s">
        <v>42</v>
      </c>
      <c r="K1077" s="1" t="b">
        <f aca="false">TRUE()</f>
        <v>1</v>
      </c>
      <c r="L1077" s="0" t="s">
        <v>6570</v>
      </c>
      <c r="M1077" s="0" t="s">
        <v>6571</v>
      </c>
      <c r="N1077" s="0" t="s">
        <v>45</v>
      </c>
      <c r="O1077" s="0" t="s">
        <v>46</v>
      </c>
      <c r="P1077" s="0" t="s">
        <v>47</v>
      </c>
      <c r="X1077" s="0" t="n">
        <v>16.513</v>
      </c>
      <c r="Y1077" s="0" t="n">
        <v>16.513</v>
      </c>
      <c r="Z1077" s="0" t="n">
        <v>15.1</v>
      </c>
      <c r="AA1077" s="0" t="n">
        <v>229365.57</v>
      </c>
      <c r="AB1077" s="0" t="n">
        <v>36469.13</v>
      </c>
      <c r="AC1077" s="0" t="n">
        <v>0</v>
      </c>
      <c r="AD1077" s="0" t="n">
        <v>0</v>
      </c>
      <c r="AE1077" s="0" t="n">
        <v>0</v>
      </c>
      <c r="AF1077" s="0" t="n">
        <v>7756.2262</v>
      </c>
      <c r="AG1077" s="0" t="n">
        <v>266297.1002</v>
      </c>
      <c r="AH1077" s="0" t="n">
        <v>273809.741</v>
      </c>
    </row>
    <row r="1078" customFormat="false" ht="15" hidden="false" customHeight="false" outlineLevel="0" collapsed="false">
      <c r="A1078" s="0" t="s">
        <v>6393</v>
      </c>
      <c r="B1078" s="0" t="s">
        <v>6572</v>
      </c>
      <c r="C1078" s="0" t="s">
        <v>6573</v>
      </c>
      <c r="D1078" s="0" t="s">
        <v>6574</v>
      </c>
      <c r="E1078" s="0" t="s">
        <v>6572</v>
      </c>
      <c r="F1078" s="0" t="s">
        <v>38</v>
      </c>
      <c r="G1078" s="0" t="s">
        <v>60</v>
      </c>
      <c r="H1078" s="0" t="s">
        <v>40</v>
      </c>
      <c r="I1078" s="0" t="s">
        <v>41</v>
      </c>
      <c r="J1078" s="0" t="s">
        <v>42</v>
      </c>
      <c r="K1078" s="1" t="b">
        <f aca="false">TRUE()</f>
        <v>1</v>
      </c>
      <c r="L1078" s="0" t="s">
        <v>6575</v>
      </c>
      <c r="M1078" s="0" t="s">
        <v>6576</v>
      </c>
      <c r="N1078" s="0" t="s">
        <v>45</v>
      </c>
      <c r="O1078" s="0" t="s">
        <v>46</v>
      </c>
      <c r="P1078" s="0" t="s">
        <v>47</v>
      </c>
      <c r="X1078" s="0" t="n">
        <v>19.74</v>
      </c>
      <c r="Y1078" s="0" t="n">
        <v>19.74</v>
      </c>
      <c r="Z1078" s="0" t="n">
        <v>19.9</v>
      </c>
      <c r="AA1078" s="0" t="n">
        <v>274188.6</v>
      </c>
      <c r="AB1078" s="0" t="n">
        <v>46337.87</v>
      </c>
      <c r="AC1078" s="0" t="n">
        <v>0</v>
      </c>
      <c r="AD1078" s="0" t="n">
        <v>0</v>
      </c>
      <c r="AE1078" s="0" t="n">
        <v>0</v>
      </c>
      <c r="AF1078" s="0" t="n">
        <v>9337.7669</v>
      </c>
      <c r="AG1078" s="0" t="n">
        <v>320596.6629</v>
      </c>
      <c r="AH1078" s="0" t="n">
        <v>330142.2641</v>
      </c>
    </row>
    <row r="1079" customFormat="false" ht="15" hidden="false" customHeight="false" outlineLevel="0" collapsed="false">
      <c r="A1079" s="0" t="s">
        <v>6577</v>
      </c>
      <c r="B1079" s="0" t="s">
        <v>6578</v>
      </c>
      <c r="C1079" s="0" t="s">
        <v>6579</v>
      </c>
      <c r="D1079" s="0" t="s">
        <v>6580</v>
      </c>
      <c r="E1079" s="0" t="s">
        <v>6578</v>
      </c>
      <c r="F1079" s="0" t="s">
        <v>38</v>
      </c>
      <c r="G1079" s="0" t="s">
        <v>68</v>
      </c>
      <c r="H1079" s="0" t="s">
        <v>40</v>
      </c>
      <c r="I1079" s="0" t="s">
        <v>41</v>
      </c>
      <c r="J1079" s="0" t="s">
        <v>42</v>
      </c>
      <c r="K1079" s="1" t="b">
        <f aca="false">TRUE()</f>
        <v>1</v>
      </c>
      <c r="L1079" s="0" t="s">
        <v>6581</v>
      </c>
      <c r="M1079" s="0" t="s">
        <v>6582</v>
      </c>
      <c r="N1079" s="0" t="s">
        <v>45</v>
      </c>
      <c r="O1079" s="0" t="s">
        <v>46</v>
      </c>
      <c r="P1079" s="0" t="s">
        <v>47</v>
      </c>
      <c r="X1079" s="0" t="n">
        <v>23.52</v>
      </c>
      <c r="Y1079" s="0" t="n">
        <v>24.2</v>
      </c>
      <c r="Z1079" s="0" t="n">
        <v>22.9</v>
      </c>
      <c r="AA1079" s="0" t="n">
        <v>326692.8</v>
      </c>
      <c r="AB1079" s="0" t="n">
        <v>58151.32</v>
      </c>
      <c r="AC1079" s="0" t="n">
        <v>0</v>
      </c>
      <c r="AD1079" s="0" t="n">
        <v>0</v>
      </c>
      <c r="AE1079" s="0" t="n">
        <v>0</v>
      </c>
      <c r="AF1079" s="0" t="n">
        <v>11221.9157</v>
      </c>
      <c r="AG1079" s="0" t="n">
        <v>385285.7717</v>
      </c>
      <c r="AH1079" s="0" t="n">
        <v>397264.9436</v>
      </c>
    </row>
    <row r="1080" customFormat="false" ht="15" hidden="false" customHeight="false" outlineLevel="0" collapsed="false">
      <c r="A1080" s="0" t="s">
        <v>6583</v>
      </c>
      <c r="B1080" s="0" t="s">
        <v>6584</v>
      </c>
      <c r="C1080" s="0" t="s">
        <v>6585</v>
      </c>
      <c r="D1080" s="0" t="s">
        <v>6586</v>
      </c>
      <c r="E1080" s="0" t="s">
        <v>6584</v>
      </c>
      <c r="F1080" s="0" t="s">
        <v>38</v>
      </c>
      <c r="G1080" s="0" t="s">
        <v>3475</v>
      </c>
      <c r="H1080" s="0" t="s">
        <v>40</v>
      </c>
      <c r="I1080" s="0" t="s">
        <v>41</v>
      </c>
      <c r="J1080" s="0" t="s">
        <v>42</v>
      </c>
      <c r="K1080" s="1" t="b">
        <f aca="false">TRUE()</f>
        <v>1</v>
      </c>
      <c r="L1080" s="0" t="s">
        <v>6587</v>
      </c>
      <c r="M1080" s="0" t="s">
        <v>6588</v>
      </c>
      <c r="N1080" s="0" t="s">
        <v>45</v>
      </c>
      <c r="O1080" s="0" t="s">
        <v>46</v>
      </c>
      <c r="P1080" s="0" t="s">
        <v>47</v>
      </c>
      <c r="W1080" s="0" t="s">
        <v>6589</v>
      </c>
      <c r="X1080" s="0" t="n">
        <v>32.337</v>
      </c>
      <c r="Y1080" s="0" t="n">
        <v>36.477</v>
      </c>
      <c r="Z1080" s="0" t="n">
        <v>35</v>
      </c>
      <c r="AA1080" s="0" t="n">
        <v>449160.93</v>
      </c>
      <c r="AB1080" s="0" t="n">
        <v>75908.2</v>
      </c>
      <c r="AC1080" s="0" t="n">
        <v>0</v>
      </c>
      <c r="AD1080" s="0" t="n">
        <v>0</v>
      </c>
      <c r="AE1080" s="0" t="n">
        <v>0</v>
      </c>
      <c r="AF1080" s="0" t="n">
        <v>15458.0847</v>
      </c>
      <c r="AG1080" s="0" t="n">
        <v>530727.5747</v>
      </c>
      <c r="AH1080" s="0" t="n">
        <v>546364.6639</v>
      </c>
    </row>
    <row r="1081" customFormat="false" ht="15" hidden="false" customHeight="false" outlineLevel="0" collapsed="false">
      <c r="A1081" s="0" t="s">
        <v>6590</v>
      </c>
      <c r="B1081" s="0" t="s">
        <v>6591</v>
      </c>
      <c r="C1081" s="0" t="s">
        <v>6592</v>
      </c>
      <c r="D1081" s="0" t="s">
        <v>6593</v>
      </c>
      <c r="E1081" s="0" t="s">
        <v>6591</v>
      </c>
      <c r="F1081" s="0" t="s">
        <v>38</v>
      </c>
      <c r="G1081" s="0" t="s">
        <v>68</v>
      </c>
      <c r="H1081" s="0" t="s">
        <v>40</v>
      </c>
      <c r="I1081" s="0" t="s">
        <v>41</v>
      </c>
      <c r="J1081" s="0" t="s">
        <v>42</v>
      </c>
      <c r="K1081" s="1" t="b">
        <f aca="false">TRUE()</f>
        <v>1</v>
      </c>
      <c r="L1081" s="0" t="s">
        <v>6594</v>
      </c>
      <c r="M1081" s="0" t="s">
        <v>6595</v>
      </c>
      <c r="N1081" s="0" t="s">
        <v>45</v>
      </c>
      <c r="O1081" s="0" t="s">
        <v>46</v>
      </c>
      <c r="P1081" s="0" t="s">
        <v>47</v>
      </c>
      <c r="W1081" s="0" t="s">
        <v>6596</v>
      </c>
      <c r="X1081" s="0" t="n">
        <v>38.59</v>
      </c>
      <c r="Y1081" s="0" t="n">
        <v>38.59</v>
      </c>
      <c r="Z1081" s="0" t="n">
        <v>39.7</v>
      </c>
      <c r="AA1081" s="0" t="n">
        <v>536015.1</v>
      </c>
      <c r="AB1081" s="0" t="n">
        <v>85226.4</v>
      </c>
      <c r="AC1081" s="0" t="n">
        <v>0</v>
      </c>
      <c r="AD1081" s="0" t="n">
        <v>0</v>
      </c>
      <c r="AE1081" s="0" t="n">
        <v>0</v>
      </c>
      <c r="AF1081" s="0" t="n">
        <v>18125.8866</v>
      </c>
      <c r="AG1081" s="0" t="n">
        <v>622322.1066</v>
      </c>
      <c r="AH1081" s="0" t="n">
        <v>639878.745</v>
      </c>
    </row>
    <row r="1082" customFormat="false" ht="15" hidden="false" customHeight="false" outlineLevel="0" collapsed="false">
      <c r="A1082" s="0" t="s">
        <v>6597</v>
      </c>
      <c r="B1082" s="0" t="s">
        <v>6598</v>
      </c>
      <c r="C1082" s="0" t="s">
        <v>6599</v>
      </c>
      <c r="D1082" s="0" t="s">
        <v>6600</v>
      </c>
      <c r="E1082" s="0" t="s">
        <v>6598</v>
      </c>
      <c r="F1082" s="0" t="s">
        <v>38</v>
      </c>
      <c r="G1082" s="0" t="s">
        <v>1395</v>
      </c>
      <c r="H1082" s="0" t="s">
        <v>40</v>
      </c>
      <c r="I1082" s="0" t="s">
        <v>41</v>
      </c>
      <c r="J1082" s="0" t="s">
        <v>42</v>
      </c>
      <c r="K1082" s="1" t="b">
        <f aca="false">TRUE()</f>
        <v>1</v>
      </c>
      <c r="L1082" s="0" t="s">
        <v>6601</v>
      </c>
      <c r="M1082" s="0" t="s">
        <v>6602</v>
      </c>
      <c r="N1082" s="0" t="s">
        <v>45</v>
      </c>
      <c r="O1082" s="0" t="s">
        <v>46</v>
      </c>
      <c r="P1082" s="0" t="s">
        <v>47</v>
      </c>
      <c r="X1082" s="0" t="n">
        <v>42.153</v>
      </c>
      <c r="Y1082" s="0" t="n">
        <v>42.615</v>
      </c>
      <c r="Z1082" s="0" t="n">
        <v>41.7</v>
      </c>
      <c r="AA1082" s="0" t="n">
        <v>585505.17</v>
      </c>
      <c r="AB1082" s="0" t="n">
        <v>98950.37</v>
      </c>
      <c r="AC1082" s="0" t="n">
        <v>0</v>
      </c>
      <c r="AD1082" s="0" t="n">
        <v>0</v>
      </c>
      <c r="AE1082" s="0" t="n">
        <v>0</v>
      </c>
      <c r="AF1082" s="0" t="n">
        <v>19967.936</v>
      </c>
      <c r="AG1082" s="0" t="n">
        <v>685565.802</v>
      </c>
      <c r="AH1082" s="0" t="n">
        <v>705949.5782</v>
      </c>
    </row>
    <row r="1083" customFormat="false" ht="15" hidden="false" customHeight="false" outlineLevel="0" collapsed="false">
      <c r="A1083" s="0" t="s">
        <v>6603</v>
      </c>
      <c r="B1083" s="0" t="s">
        <v>6604</v>
      </c>
      <c r="C1083" s="0" t="s">
        <v>6605</v>
      </c>
      <c r="D1083" s="0" t="s">
        <v>6606</v>
      </c>
      <c r="E1083" s="0" t="s">
        <v>6604</v>
      </c>
      <c r="F1083" s="0" t="s">
        <v>38</v>
      </c>
      <c r="G1083" s="0" t="s">
        <v>1164</v>
      </c>
      <c r="H1083" s="0" t="s">
        <v>40</v>
      </c>
      <c r="I1083" s="0" t="s">
        <v>41</v>
      </c>
      <c r="J1083" s="0" t="s">
        <v>42</v>
      </c>
      <c r="K1083" s="1" t="b">
        <f aca="false">TRUE()</f>
        <v>1</v>
      </c>
      <c r="L1083" s="0" t="s">
        <v>6607</v>
      </c>
      <c r="M1083" s="0" t="s">
        <v>6608</v>
      </c>
      <c r="N1083" s="0" t="s">
        <v>45</v>
      </c>
      <c r="O1083" s="0" t="s">
        <v>46</v>
      </c>
      <c r="P1083" s="0" t="s">
        <v>47</v>
      </c>
      <c r="X1083" s="0" t="n">
        <v>47.29</v>
      </c>
      <c r="Y1083" s="0" t="n">
        <v>49.1</v>
      </c>
      <c r="Z1083" s="0" t="n">
        <v>48.7</v>
      </c>
      <c r="AA1083" s="0" t="n">
        <v>656858.1</v>
      </c>
      <c r="AB1083" s="0" t="n">
        <v>150420.5</v>
      </c>
      <c r="AC1083" s="0" t="n">
        <v>0</v>
      </c>
      <c r="AD1083" s="0" t="n">
        <v>0</v>
      </c>
      <c r="AE1083" s="0" t="n">
        <v>0</v>
      </c>
      <c r="AF1083" s="0" t="n">
        <v>23723.085</v>
      </c>
      <c r="AG1083" s="0" t="n">
        <v>814492.585</v>
      </c>
      <c r="AH1083" s="0" t="n">
        <v>845479.208</v>
      </c>
    </row>
    <row r="1084" customFormat="false" ht="15" hidden="false" customHeight="false" outlineLevel="0" collapsed="false">
      <c r="A1084" s="0" t="s">
        <v>4251</v>
      </c>
      <c r="B1084" s="0" t="s">
        <v>6609</v>
      </c>
      <c r="C1084" s="0" t="s">
        <v>6610</v>
      </c>
      <c r="D1084" s="0" t="s">
        <v>6611</v>
      </c>
      <c r="E1084" s="0" t="s">
        <v>6609</v>
      </c>
      <c r="F1084" s="0" t="s">
        <v>38</v>
      </c>
      <c r="G1084" s="0" t="s">
        <v>571</v>
      </c>
      <c r="H1084" s="0" t="s">
        <v>40</v>
      </c>
      <c r="I1084" s="0" t="s">
        <v>41</v>
      </c>
      <c r="J1084" s="0" t="s">
        <v>42</v>
      </c>
      <c r="K1084" s="1" t="b">
        <f aca="false">TRUE()</f>
        <v>1</v>
      </c>
      <c r="L1084" s="0" t="s">
        <v>6612</v>
      </c>
      <c r="M1084" s="0" t="s">
        <v>6613</v>
      </c>
      <c r="N1084" s="0" t="s">
        <v>45</v>
      </c>
      <c r="O1084" s="0" t="s">
        <v>46</v>
      </c>
      <c r="P1084" s="0" t="s">
        <v>47</v>
      </c>
      <c r="X1084" s="0" t="n">
        <v>56.496</v>
      </c>
      <c r="Y1084" s="0" t="n">
        <v>65.436</v>
      </c>
      <c r="Z1084" s="0" t="n">
        <v>66.1</v>
      </c>
      <c r="AA1084" s="0" t="n">
        <v>784729.44</v>
      </c>
      <c r="AB1084" s="0" t="n">
        <v>179703.04</v>
      </c>
      <c r="AC1084" s="0" t="n">
        <v>0</v>
      </c>
      <c r="AD1084" s="0" t="n">
        <v>0</v>
      </c>
      <c r="AE1084" s="0" t="n">
        <v>0</v>
      </c>
      <c r="AF1084" s="0" t="n">
        <v>28781.9362</v>
      </c>
      <c r="AG1084" s="0" t="n">
        <v>988179.8082</v>
      </c>
      <c r="AH1084" s="0" t="n">
        <v>1025198.6344</v>
      </c>
    </row>
    <row r="1085" customFormat="false" ht="15" hidden="false" customHeight="false" outlineLevel="0" collapsed="false">
      <c r="A1085" s="0" t="s">
        <v>759</v>
      </c>
      <c r="B1085" s="0" t="s">
        <v>6614</v>
      </c>
      <c r="C1085" s="0" t="s">
        <v>6615</v>
      </c>
      <c r="D1085" s="0" t="s">
        <v>6616</v>
      </c>
      <c r="E1085" s="0" t="s">
        <v>6614</v>
      </c>
      <c r="F1085" s="0" t="s">
        <v>38</v>
      </c>
      <c r="G1085" s="0" t="s">
        <v>112</v>
      </c>
      <c r="H1085" s="0" t="s">
        <v>40</v>
      </c>
      <c r="I1085" s="0" t="s">
        <v>41</v>
      </c>
      <c r="J1085" s="0" t="s">
        <v>42</v>
      </c>
      <c r="K1085" s="1" t="b">
        <f aca="false">TRUE()</f>
        <v>1</v>
      </c>
      <c r="L1085" s="0" t="s">
        <v>6617</v>
      </c>
      <c r="M1085" s="0" t="s">
        <v>6618</v>
      </c>
      <c r="N1085" s="0" t="s">
        <v>45</v>
      </c>
      <c r="O1085" s="0" t="s">
        <v>46</v>
      </c>
      <c r="P1085" s="0" t="s">
        <v>47</v>
      </c>
      <c r="X1085" s="0" t="n">
        <v>5.14</v>
      </c>
      <c r="Y1085" s="0" t="n">
        <v>5.14</v>
      </c>
      <c r="Z1085" s="0" t="n">
        <v>4.9</v>
      </c>
      <c r="AA1085" s="0" t="n">
        <v>71394.6</v>
      </c>
      <c r="AB1085" s="0" t="n">
        <v>13493.58</v>
      </c>
      <c r="AC1085" s="0" t="n">
        <v>0</v>
      </c>
      <c r="AD1085" s="0" t="n">
        <v>0</v>
      </c>
      <c r="AE1085" s="0" t="n">
        <v>0</v>
      </c>
      <c r="AF1085" s="0" t="n">
        <v>2465.6839</v>
      </c>
      <c r="AG1085" s="0" t="n">
        <v>84655.1479</v>
      </c>
      <c r="AH1085" s="0" t="n">
        <v>87434.8254</v>
      </c>
    </row>
    <row r="1086" customFormat="false" ht="15" hidden="false" customHeight="false" outlineLevel="0" collapsed="false">
      <c r="A1086" s="0" t="s">
        <v>6619</v>
      </c>
      <c r="B1086" s="0" t="s">
        <v>6620</v>
      </c>
      <c r="C1086" s="0" t="s">
        <v>6621</v>
      </c>
      <c r="D1086" s="0" t="s">
        <v>6622</v>
      </c>
      <c r="E1086" s="0" t="s">
        <v>6620</v>
      </c>
      <c r="F1086" s="0" t="s">
        <v>38</v>
      </c>
      <c r="G1086" s="0" t="s">
        <v>857</v>
      </c>
      <c r="H1086" s="0" t="s">
        <v>40</v>
      </c>
      <c r="I1086" s="0" t="s">
        <v>41</v>
      </c>
      <c r="J1086" s="0" t="s">
        <v>42</v>
      </c>
      <c r="K1086" s="1" t="b">
        <f aca="false">TRUE()</f>
        <v>1</v>
      </c>
      <c r="L1086" s="0" t="s">
        <v>6623</v>
      </c>
      <c r="M1086" s="0" t="s">
        <v>6624</v>
      </c>
      <c r="N1086" s="0" t="s">
        <v>45</v>
      </c>
      <c r="O1086" s="0" t="s">
        <v>46</v>
      </c>
      <c r="P1086" s="0" t="s">
        <v>47</v>
      </c>
      <c r="X1086" s="0" t="n">
        <v>4.97</v>
      </c>
      <c r="Y1086" s="0" t="n">
        <v>10.81</v>
      </c>
      <c r="Z1086" s="0" t="n">
        <v>11.3</v>
      </c>
      <c r="AA1086" s="0" t="n">
        <v>69033.3</v>
      </c>
      <c r="AB1086" s="0" t="n">
        <v>15808.63</v>
      </c>
      <c r="AC1086" s="0" t="n">
        <v>0</v>
      </c>
      <c r="AD1086" s="0" t="n">
        <v>0</v>
      </c>
      <c r="AE1086" s="0" t="n">
        <v>0</v>
      </c>
      <c r="AF1086" s="0" t="n">
        <v>3035.8561</v>
      </c>
      <c r="AG1086" s="0" t="n">
        <v>104231.0601</v>
      </c>
      <c r="AH1086" s="0" t="n">
        <v>107487.6379</v>
      </c>
    </row>
    <row r="1087" customFormat="false" ht="15" hidden="false" customHeight="false" outlineLevel="0" collapsed="false">
      <c r="A1087" s="0" t="s">
        <v>6625</v>
      </c>
      <c r="B1087" s="0" t="s">
        <v>6626</v>
      </c>
      <c r="C1087" s="0" t="s">
        <v>6627</v>
      </c>
      <c r="D1087" s="0" t="s">
        <v>6628</v>
      </c>
      <c r="E1087" s="0" t="s">
        <v>6626</v>
      </c>
      <c r="F1087" s="0" t="s">
        <v>38</v>
      </c>
      <c r="G1087" s="0" t="s">
        <v>39</v>
      </c>
      <c r="H1087" s="0" t="s">
        <v>40</v>
      </c>
      <c r="I1087" s="0" t="s">
        <v>41</v>
      </c>
      <c r="J1087" s="0" t="s">
        <v>42</v>
      </c>
      <c r="K1087" s="1" t="b">
        <f aca="false">TRUE()</f>
        <v>1</v>
      </c>
      <c r="L1087" s="0" t="s">
        <v>6629</v>
      </c>
      <c r="M1087" s="0" t="s">
        <v>6630</v>
      </c>
      <c r="N1087" s="0" t="s">
        <v>45</v>
      </c>
      <c r="O1087" s="0" t="s">
        <v>46</v>
      </c>
      <c r="P1087" s="0" t="s">
        <v>47</v>
      </c>
      <c r="X1087" s="0" t="n">
        <v>9.752</v>
      </c>
      <c r="Y1087" s="0" t="n">
        <v>9.752</v>
      </c>
      <c r="Z1087" s="0" t="n">
        <v>9.2</v>
      </c>
      <c r="AA1087" s="0" t="n">
        <v>135455.28</v>
      </c>
      <c r="AB1087" s="0" t="n">
        <v>22891.94</v>
      </c>
      <c r="AC1087" s="0" t="n">
        <v>0</v>
      </c>
      <c r="AD1087" s="0" t="n">
        <v>0</v>
      </c>
      <c r="AE1087" s="0" t="n">
        <v>0</v>
      </c>
      <c r="AF1087" s="0" t="n">
        <v>4613.065</v>
      </c>
      <c r="AG1087" s="0" t="n">
        <v>158381.897</v>
      </c>
      <c r="AH1087" s="0" t="n">
        <v>163097.6366</v>
      </c>
    </row>
    <row r="1088" customFormat="false" ht="15" hidden="false" customHeight="false" outlineLevel="0" collapsed="false">
      <c r="A1088" s="0" t="s">
        <v>1273</v>
      </c>
      <c r="B1088" s="0" t="s">
        <v>6631</v>
      </c>
      <c r="C1088" s="0" t="s">
        <v>6632</v>
      </c>
      <c r="D1088" s="0" t="s">
        <v>6633</v>
      </c>
      <c r="E1088" s="0" t="s">
        <v>6631</v>
      </c>
      <c r="F1088" s="0" t="s">
        <v>38</v>
      </c>
      <c r="G1088" s="0" t="s">
        <v>68</v>
      </c>
      <c r="H1088" s="0" t="s">
        <v>40</v>
      </c>
      <c r="I1088" s="0" t="s">
        <v>41</v>
      </c>
      <c r="J1088" s="0" t="s">
        <v>42</v>
      </c>
      <c r="K1088" s="1" t="b">
        <f aca="false">TRUE()</f>
        <v>1</v>
      </c>
      <c r="L1088" s="0" t="s">
        <v>6634</v>
      </c>
      <c r="M1088" s="0" t="s">
        <v>6635</v>
      </c>
      <c r="N1088" s="0" t="s">
        <v>45</v>
      </c>
      <c r="O1088" s="0" t="s">
        <v>46</v>
      </c>
      <c r="P1088" s="0" t="s">
        <v>47</v>
      </c>
      <c r="X1088" s="0" t="n">
        <v>14.623</v>
      </c>
      <c r="Y1088" s="0" t="n">
        <v>14.623</v>
      </c>
      <c r="Z1088" s="0" t="n">
        <v>14.2</v>
      </c>
      <c r="AA1088" s="0" t="n">
        <v>203113.47</v>
      </c>
      <c r="AB1088" s="0" t="n">
        <v>32295.04</v>
      </c>
      <c r="AC1088" s="0" t="n">
        <v>0</v>
      </c>
      <c r="AD1088" s="0" t="n">
        <v>0</v>
      </c>
      <c r="AE1088" s="0" t="n">
        <v>0</v>
      </c>
      <c r="AF1088" s="0" t="n">
        <v>6868.4851</v>
      </c>
      <c r="AG1088" s="0" t="n">
        <v>235817.9871</v>
      </c>
      <c r="AH1088" s="0" t="n">
        <v>242470.7653</v>
      </c>
    </row>
    <row r="1089" customFormat="false" ht="15" hidden="false" customHeight="false" outlineLevel="0" collapsed="false">
      <c r="A1089" s="0" t="s">
        <v>6180</v>
      </c>
      <c r="B1089" s="0" t="s">
        <v>6636</v>
      </c>
      <c r="C1089" s="0" t="s">
        <v>6637</v>
      </c>
      <c r="D1089" s="0" t="s">
        <v>6638</v>
      </c>
      <c r="E1089" s="0" t="s">
        <v>6636</v>
      </c>
      <c r="F1089" s="0" t="s">
        <v>38</v>
      </c>
      <c r="G1089" s="0" t="s">
        <v>39</v>
      </c>
      <c r="H1089" s="0" t="s">
        <v>40</v>
      </c>
      <c r="I1089" s="0" t="s">
        <v>41</v>
      </c>
      <c r="J1089" s="0" t="s">
        <v>42</v>
      </c>
      <c r="K1089" s="1" t="b">
        <f aca="false">TRUE()</f>
        <v>1</v>
      </c>
      <c r="L1089" s="0" t="s">
        <v>6639</v>
      </c>
      <c r="M1089" s="0" t="s">
        <v>6640</v>
      </c>
      <c r="N1089" s="0" t="s">
        <v>45</v>
      </c>
      <c r="O1089" s="0" t="s">
        <v>46</v>
      </c>
      <c r="P1089" s="0" t="s">
        <v>47</v>
      </c>
      <c r="X1089" s="0" t="n">
        <v>14.88</v>
      </c>
      <c r="Y1089" s="0" t="n">
        <v>15.86</v>
      </c>
      <c r="Z1089" s="0" t="n">
        <v>16.7</v>
      </c>
      <c r="AA1089" s="0" t="n">
        <v>206683.2</v>
      </c>
      <c r="AB1089" s="0" t="n">
        <v>40923.27</v>
      </c>
      <c r="AC1089" s="0" t="n">
        <v>0</v>
      </c>
      <c r="AD1089" s="0" t="n">
        <v>0</v>
      </c>
      <c r="AE1089" s="0" t="n">
        <v>0</v>
      </c>
      <c r="AF1089" s="0" t="n">
        <v>7043.2852</v>
      </c>
      <c r="AG1089" s="0" t="n">
        <v>241819.4572</v>
      </c>
      <c r="AH1089" s="0" t="n">
        <v>258567.5641</v>
      </c>
    </row>
    <row r="1090" customFormat="false" ht="15" hidden="false" customHeight="false" outlineLevel="0" collapsed="false">
      <c r="A1090" s="0" t="s">
        <v>2324</v>
      </c>
      <c r="B1090" s="0" t="s">
        <v>6641</v>
      </c>
      <c r="C1090" s="0" t="s">
        <v>6642</v>
      </c>
      <c r="D1090" s="0" t="s">
        <v>6643</v>
      </c>
      <c r="E1090" s="0" t="s">
        <v>6641</v>
      </c>
      <c r="F1090" s="0" t="s">
        <v>38</v>
      </c>
      <c r="G1090" s="0" t="s">
        <v>39</v>
      </c>
      <c r="H1090" s="0" t="s">
        <v>40</v>
      </c>
      <c r="I1090" s="0" t="s">
        <v>41</v>
      </c>
      <c r="J1090" s="0" t="s">
        <v>42</v>
      </c>
      <c r="K1090" s="1" t="b">
        <f aca="false">TRUE()</f>
        <v>1</v>
      </c>
      <c r="L1090" s="0" t="s">
        <v>6644</v>
      </c>
      <c r="M1090" s="0" t="s">
        <v>6645</v>
      </c>
      <c r="N1090" s="0" t="s">
        <v>45</v>
      </c>
      <c r="O1090" s="0" t="s">
        <v>46</v>
      </c>
      <c r="P1090" s="0" t="s">
        <v>47</v>
      </c>
      <c r="X1090" s="0" t="n">
        <v>16.474</v>
      </c>
      <c r="Y1090" s="0" t="n">
        <v>16.474</v>
      </c>
      <c r="Z1090" s="0" t="n">
        <v>15.8</v>
      </c>
      <c r="AA1090" s="0" t="n">
        <v>228823.86</v>
      </c>
      <c r="AB1090" s="0" t="n">
        <v>40959.47</v>
      </c>
      <c r="AC1090" s="0" t="n">
        <v>0</v>
      </c>
      <c r="AD1090" s="0" t="n">
        <v>0</v>
      </c>
      <c r="AE1090" s="0" t="n">
        <v>0</v>
      </c>
      <c r="AF1090" s="0" t="n">
        <v>7847.7431</v>
      </c>
      <c r="AG1090" s="0" t="n">
        <v>269439.1791</v>
      </c>
      <c r="AH1090" s="0" t="n">
        <v>277876.8299</v>
      </c>
    </row>
    <row r="1091" customFormat="false" ht="15" hidden="false" customHeight="false" outlineLevel="0" collapsed="false">
      <c r="A1091" s="0" t="s">
        <v>6646</v>
      </c>
      <c r="B1091" s="0" t="s">
        <v>6647</v>
      </c>
      <c r="C1091" s="0" t="s">
        <v>6648</v>
      </c>
      <c r="D1091" s="0" t="s">
        <v>6649</v>
      </c>
      <c r="E1091" s="0" t="s">
        <v>6647</v>
      </c>
      <c r="F1091" s="0" t="s">
        <v>38</v>
      </c>
      <c r="G1091" s="0" t="s">
        <v>68</v>
      </c>
      <c r="H1091" s="0" t="s">
        <v>40</v>
      </c>
      <c r="I1091" s="0" t="s">
        <v>41</v>
      </c>
      <c r="J1091" s="0" t="s">
        <v>42</v>
      </c>
      <c r="K1091" s="1" t="b">
        <f aca="false">TRUE()</f>
        <v>1</v>
      </c>
      <c r="L1091" s="0" t="s">
        <v>6650</v>
      </c>
      <c r="M1091" s="0" t="s">
        <v>6651</v>
      </c>
      <c r="N1091" s="0" t="s">
        <v>45</v>
      </c>
      <c r="O1091" s="0" t="s">
        <v>46</v>
      </c>
      <c r="P1091" s="0" t="s">
        <v>47</v>
      </c>
      <c r="X1091" s="0" t="n">
        <v>21.48</v>
      </c>
      <c r="Y1091" s="0" t="n">
        <v>21.68</v>
      </c>
      <c r="Z1091" s="0" t="n">
        <v>23</v>
      </c>
      <c r="AA1091" s="0" t="n">
        <v>298357.2</v>
      </c>
      <c r="AB1091" s="0" t="n">
        <v>53107.58</v>
      </c>
      <c r="AC1091" s="0" t="n">
        <v>0</v>
      </c>
      <c r="AD1091" s="0" t="n">
        <v>0</v>
      </c>
      <c r="AE1091" s="0" t="n">
        <v>0</v>
      </c>
      <c r="AF1091" s="0" t="n">
        <v>10234.2979</v>
      </c>
      <c r="AG1091" s="0" t="n">
        <v>351377.5619</v>
      </c>
      <c r="AH1091" s="0" t="n">
        <v>362317.7234</v>
      </c>
    </row>
    <row r="1092" customFormat="false" ht="15" hidden="false" customHeight="false" outlineLevel="0" collapsed="false">
      <c r="A1092" s="0" t="s">
        <v>6652</v>
      </c>
      <c r="B1092" s="0" t="s">
        <v>6653</v>
      </c>
      <c r="C1092" s="0" t="s">
        <v>6654</v>
      </c>
      <c r="D1092" s="0" t="s">
        <v>6655</v>
      </c>
      <c r="E1092" s="0" t="s">
        <v>6653</v>
      </c>
      <c r="F1092" s="0" t="s">
        <v>38</v>
      </c>
      <c r="G1092" s="0" t="s">
        <v>60</v>
      </c>
      <c r="H1092" s="0" t="s">
        <v>40</v>
      </c>
      <c r="I1092" s="0" t="s">
        <v>41</v>
      </c>
      <c r="J1092" s="0" t="s">
        <v>42</v>
      </c>
      <c r="K1092" s="1" t="b">
        <f aca="false">TRUE()</f>
        <v>1</v>
      </c>
      <c r="L1092" s="0" t="s">
        <v>6656</v>
      </c>
      <c r="M1092" s="0" t="s">
        <v>6657</v>
      </c>
      <c r="N1092" s="0" t="s">
        <v>45</v>
      </c>
      <c r="O1092" s="0" t="s">
        <v>46</v>
      </c>
      <c r="P1092" s="0" t="s">
        <v>47</v>
      </c>
      <c r="X1092" s="0" t="n">
        <v>25.928</v>
      </c>
      <c r="Y1092" s="0" t="n">
        <v>26.95</v>
      </c>
      <c r="Z1092" s="0" t="n">
        <v>29</v>
      </c>
      <c r="AA1092" s="0" t="n">
        <v>360139.92</v>
      </c>
      <c r="AB1092" s="0" t="n">
        <v>90034.98</v>
      </c>
      <c r="AC1092" s="0" t="n">
        <v>0</v>
      </c>
      <c r="AD1092" s="0" t="n">
        <v>0</v>
      </c>
      <c r="AE1092" s="0" t="n">
        <v>0</v>
      </c>
      <c r="AF1092" s="0" t="n">
        <v>13569.0271</v>
      </c>
      <c r="AG1092" s="0" t="n">
        <v>465869.9311</v>
      </c>
      <c r="AH1092" s="0" t="n">
        <v>484417.137</v>
      </c>
    </row>
    <row r="1093" customFormat="false" ht="15" hidden="false" customHeight="false" outlineLevel="0" collapsed="false">
      <c r="A1093" s="0" t="s">
        <v>3770</v>
      </c>
      <c r="B1093" s="0" t="s">
        <v>6658</v>
      </c>
      <c r="C1093" s="0" t="s">
        <v>6659</v>
      </c>
      <c r="D1093" s="0" t="s">
        <v>6660</v>
      </c>
      <c r="E1093" s="0" t="s">
        <v>6658</v>
      </c>
      <c r="F1093" s="0" t="s">
        <v>38</v>
      </c>
      <c r="G1093" s="0" t="s">
        <v>68</v>
      </c>
      <c r="H1093" s="0" t="s">
        <v>40</v>
      </c>
      <c r="I1093" s="0" t="s">
        <v>41</v>
      </c>
      <c r="J1093" s="0" t="s">
        <v>42</v>
      </c>
      <c r="K1093" s="1" t="b">
        <f aca="false">TRUE()</f>
        <v>1</v>
      </c>
      <c r="L1093" s="0" t="s">
        <v>6661</v>
      </c>
      <c r="M1093" s="0" t="s">
        <v>6662</v>
      </c>
      <c r="N1093" s="0" t="s">
        <v>45</v>
      </c>
      <c r="O1093" s="0" t="s">
        <v>46</v>
      </c>
      <c r="P1093" s="0" t="s">
        <v>47</v>
      </c>
      <c r="X1093" s="0" t="n">
        <v>29.85</v>
      </c>
      <c r="Y1093" s="0" t="n">
        <v>29.85</v>
      </c>
      <c r="Z1093" s="0" t="n">
        <v>29.4</v>
      </c>
      <c r="AA1093" s="0" t="n">
        <v>414616.5</v>
      </c>
      <c r="AB1093" s="0" t="n">
        <v>65924.02</v>
      </c>
      <c r="AC1093" s="0" t="n">
        <v>0</v>
      </c>
      <c r="AD1093" s="0" t="n">
        <v>0</v>
      </c>
      <c r="AE1093" s="0" t="n">
        <v>0</v>
      </c>
      <c r="AF1093" s="0" t="n">
        <v>13604.9087</v>
      </c>
      <c r="AG1093" s="0" t="n">
        <v>467101.8667</v>
      </c>
      <c r="AH1093" s="0" t="n">
        <v>494956.7356</v>
      </c>
    </row>
    <row r="1094" customFormat="false" ht="15" hidden="false" customHeight="false" outlineLevel="0" collapsed="false">
      <c r="A1094" s="0" t="s">
        <v>6663</v>
      </c>
      <c r="B1094" s="0" t="s">
        <v>6664</v>
      </c>
      <c r="C1094" s="0" t="s">
        <v>6665</v>
      </c>
      <c r="D1094" s="0" t="s">
        <v>6666</v>
      </c>
      <c r="E1094" s="0" t="s">
        <v>6664</v>
      </c>
      <c r="F1094" s="0" t="s">
        <v>38</v>
      </c>
      <c r="G1094" s="0" t="s">
        <v>68</v>
      </c>
      <c r="H1094" s="0" t="s">
        <v>40</v>
      </c>
      <c r="I1094" s="0" t="s">
        <v>41</v>
      </c>
      <c r="J1094" s="0" t="s">
        <v>42</v>
      </c>
      <c r="K1094" s="1" t="b">
        <f aca="false">TRUE()</f>
        <v>1</v>
      </c>
      <c r="L1094" s="0" t="s">
        <v>6667</v>
      </c>
      <c r="M1094" s="0" t="s">
        <v>6668</v>
      </c>
      <c r="N1094" s="0" t="s">
        <v>45</v>
      </c>
      <c r="O1094" s="0" t="s">
        <v>46</v>
      </c>
      <c r="P1094" s="0" t="s">
        <v>47</v>
      </c>
      <c r="W1094" s="0" t="s">
        <v>6669</v>
      </c>
      <c r="X1094" s="0" t="n">
        <v>39.585</v>
      </c>
      <c r="Y1094" s="0" t="n">
        <v>41.345</v>
      </c>
      <c r="Z1094" s="0" t="n">
        <v>41.6</v>
      </c>
      <c r="AA1094" s="0" t="n">
        <v>549835.65</v>
      </c>
      <c r="AB1094" s="0" t="n">
        <v>87423.87</v>
      </c>
      <c r="AC1094" s="0" t="n">
        <v>0</v>
      </c>
      <c r="AD1094" s="0" t="n">
        <v>0</v>
      </c>
      <c r="AE1094" s="0" t="n">
        <v>0</v>
      </c>
      <c r="AF1094" s="0" t="n">
        <v>18653.9624</v>
      </c>
      <c r="AG1094" s="0" t="n">
        <v>640452.7084</v>
      </c>
      <c r="AH1094" s="0" t="n">
        <v>658462.0256</v>
      </c>
    </row>
    <row r="1095" customFormat="false" ht="15" hidden="false" customHeight="false" outlineLevel="0" collapsed="false">
      <c r="A1095" s="0" t="s">
        <v>521</v>
      </c>
      <c r="B1095" s="0" t="s">
        <v>6670</v>
      </c>
      <c r="C1095" s="0" t="s">
        <v>6671</v>
      </c>
      <c r="D1095" s="0" t="s">
        <v>6672</v>
      </c>
      <c r="E1095" s="0" t="s">
        <v>6670</v>
      </c>
      <c r="F1095" s="0" t="s">
        <v>38</v>
      </c>
      <c r="G1095" s="0" t="s">
        <v>4175</v>
      </c>
      <c r="H1095" s="0" t="s">
        <v>40</v>
      </c>
      <c r="I1095" s="0" t="s">
        <v>41</v>
      </c>
      <c r="J1095" s="0" t="s">
        <v>42</v>
      </c>
      <c r="K1095" s="1" t="b">
        <f aca="false">TRUE()</f>
        <v>1</v>
      </c>
      <c r="L1095" s="0" t="s">
        <v>6673</v>
      </c>
      <c r="M1095" s="0" t="s">
        <v>6674</v>
      </c>
      <c r="N1095" s="0" t="s">
        <v>45</v>
      </c>
      <c r="O1095" s="0" t="s">
        <v>46</v>
      </c>
      <c r="P1095" s="0" t="s">
        <v>47</v>
      </c>
      <c r="X1095" s="0" t="n">
        <v>42.81</v>
      </c>
      <c r="Y1095" s="0" t="n">
        <v>50.77</v>
      </c>
      <c r="Z1095" s="0" t="n">
        <v>50.8</v>
      </c>
      <c r="AA1095" s="0" t="n">
        <v>594630.9</v>
      </c>
      <c r="AB1095" s="0" t="n">
        <v>136170.48</v>
      </c>
      <c r="AC1095" s="0" t="n">
        <v>0</v>
      </c>
      <c r="AD1095" s="0" t="n">
        <v>0</v>
      </c>
      <c r="AE1095" s="0" t="n">
        <v>0</v>
      </c>
      <c r="AF1095" s="0" t="n">
        <v>20612.9031</v>
      </c>
      <c r="AG1095" s="0" t="n">
        <v>707709.6731</v>
      </c>
      <c r="AH1095" s="0" t="n">
        <v>765023.6214</v>
      </c>
    </row>
    <row r="1096" customFormat="false" ht="15" hidden="false" customHeight="false" outlineLevel="0" collapsed="false">
      <c r="A1096" s="0" t="s">
        <v>6675</v>
      </c>
      <c r="B1096" s="0" t="s">
        <v>6676</v>
      </c>
      <c r="C1096" s="0" t="s">
        <v>6677</v>
      </c>
      <c r="D1096" s="0" t="s">
        <v>6678</v>
      </c>
      <c r="E1096" s="0" t="s">
        <v>6676</v>
      </c>
      <c r="F1096" s="0" t="s">
        <v>38</v>
      </c>
      <c r="G1096" s="0" t="s">
        <v>145</v>
      </c>
      <c r="H1096" s="0" t="s">
        <v>40</v>
      </c>
      <c r="I1096" s="0" t="s">
        <v>41</v>
      </c>
      <c r="J1096" s="0" t="s">
        <v>42</v>
      </c>
      <c r="K1096" s="1" t="b">
        <f aca="false">TRUE()</f>
        <v>1</v>
      </c>
      <c r="L1096" s="0" t="s">
        <v>6679</v>
      </c>
      <c r="M1096" s="0" t="s">
        <v>6680</v>
      </c>
      <c r="N1096" s="0" t="s">
        <v>45</v>
      </c>
      <c r="O1096" s="0" t="s">
        <v>46</v>
      </c>
      <c r="P1096" s="0" t="s">
        <v>47</v>
      </c>
      <c r="X1096" s="0" t="n">
        <v>59.38</v>
      </c>
      <c r="Y1096" s="0" t="n">
        <v>61.83</v>
      </c>
      <c r="Z1096" s="0" t="n">
        <v>61.8</v>
      </c>
      <c r="AA1096" s="0" t="n">
        <v>858041</v>
      </c>
      <c r="AB1096" s="0" t="n">
        <v>187910.98</v>
      </c>
      <c r="AC1096" s="0" t="n">
        <v>0</v>
      </c>
      <c r="AD1096" s="0" t="n">
        <v>0</v>
      </c>
      <c r="AE1096" s="0" t="n">
        <v>0</v>
      </c>
      <c r="AF1096" s="0" t="n">
        <v>28061.517</v>
      </c>
      <c r="AG1096" s="0" t="n">
        <v>963445.417</v>
      </c>
      <c r="AH1096" s="0" t="n">
        <v>1039364.5746</v>
      </c>
    </row>
    <row r="1097" customFormat="false" ht="15" hidden="false" customHeight="false" outlineLevel="0" collapsed="false">
      <c r="A1097" s="0" t="s">
        <v>2942</v>
      </c>
      <c r="B1097" s="0" t="s">
        <v>6681</v>
      </c>
      <c r="C1097" s="0" t="s">
        <v>6682</v>
      </c>
      <c r="D1097" s="0" t="s">
        <v>6683</v>
      </c>
      <c r="E1097" s="0" t="s">
        <v>6681</v>
      </c>
      <c r="F1097" s="0" t="s">
        <v>38</v>
      </c>
      <c r="G1097" s="0" t="s">
        <v>60</v>
      </c>
      <c r="H1097" s="0" t="s">
        <v>40</v>
      </c>
      <c r="I1097" s="0" t="s">
        <v>41</v>
      </c>
      <c r="J1097" s="0" t="s">
        <v>42</v>
      </c>
      <c r="K1097" s="1" t="b">
        <f aca="false">TRUE()</f>
        <v>1</v>
      </c>
      <c r="L1097" s="0" t="s">
        <v>6684</v>
      </c>
      <c r="M1097" s="0" t="s">
        <v>6685</v>
      </c>
      <c r="N1097" s="0" t="s">
        <v>45</v>
      </c>
      <c r="O1097" s="0" t="s">
        <v>46</v>
      </c>
      <c r="P1097" s="0" t="s">
        <v>47</v>
      </c>
      <c r="X1097" s="0" t="n">
        <v>13.564</v>
      </c>
      <c r="Y1097" s="0" t="n">
        <v>13.614</v>
      </c>
      <c r="Z1097" s="0" t="n">
        <v>13.5</v>
      </c>
      <c r="AA1097" s="0" t="n">
        <v>188403.96</v>
      </c>
      <c r="AB1097" s="0" t="n">
        <v>31840.27</v>
      </c>
      <c r="AC1097" s="0" t="n">
        <v>0</v>
      </c>
      <c r="AD1097" s="0" t="n">
        <v>0</v>
      </c>
      <c r="AE1097" s="0" t="n">
        <v>0</v>
      </c>
      <c r="AF1097" s="0" t="n">
        <v>6418.3853</v>
      </c>
      <c r="AG1097" s="0" t="n">
        <v>220364.5613</v>
      </c>
      <c r="AH1097" s="0" t="n">
        <v>226923.6569</v>
      </c>
    </row>
    <row r="1098" customFormat="false" ht="15" hidden="false" customHeight="false" outlineLevel="0" collapsed="false">
      <c r="A1098" s="0" t="s">
        <v>6686</v>
      </c>
      <c r="B1098" s="0" t="s">
        <v>6687</v>
      </c>
      <c r="C1098" s="0" t="s">
        <v>6688</v>
      </c>
      <c r="D1098" s="0" t="s">
        <v>6689</v>
      </c>
      <c r="E1098" s="0" t="s">
        <v>6687</v>
      </c>
      <c r="F1098" s="0" t="s">
        <v>38</v>
      </c>
      <c r="G1098" s="0" t="s">
        <v>571</v>
      </c>
      <c r="H1098" s="0" t="s">
        <v>40</v>
      </c>
      <c r="I1098" s="0" t="s">
        <v>41</v>
      </c>
      <c r="J1098" s="0" t="s">
        <v>42</v>
      </c>
      <c r="K1098" s="1" t="b">
        <f aca="false">TRUE()</f>
        <v>1</v>
      </c>
      <c r="L1098" s="0" t="s">
        <v>6690</v>
      </c>
      <c r="M1098" s="0" t="s">
        <v>6691</v>
      </c>
      <c r="N1098" s="0" t="s">
        <v>45</v>
      </c>
      <c r="O1098" s="0" t="s">
        <v>46</v>
      </c>
      <c r="P1098" s="0" t="s">
        <v>47</v>
      </c>
      <c r="X1098" s="0" t="n">
        <v>17.461</v>
      </c>
      <c r="Y1098" s="0" t="n">
        <v>35.834</v>
      </c>
      <c r="Z1098" s="0" t="n">
        <v>37.3</v>
      </c>
      <c r="AA1098" s="0" t="n">
        <v>242533.29</v>
      </c>
      <c r="AB1098" s="0" t="n">
        <v>62816.12</v>
      </c>
      <c r="AC1098" s="0" t="n">
        <v>0</v>
      </c>
      <c r="AD1098" s="0" t="n">
        <v>0</v>
      </c>
      <c r="AE1098" s="0" t="n">
        <v>0</v>
      </c>
      <c r="AF1098" s="0" t="n">
        <v>8525.9559</v>
      </c>
      <c r="AG1098" s="0" t="n">
        <v>292724.4859</v>
      </c>
      <c r="AH1098" s="0" t="n">
        <v>318725.8368</v>
      </c>
    </row>
    <row r="1099" customFormat="false" ht="15" hidden="false" customHeight="false" outlineLevel="0" collapsed="false">
      <c r="A1099" s="0" t="s">
        <v>6692</v>
      </c>
      <c r="B1099" s="0" t="s">
        <v>6693</v>
      </c>
      <c r="C1099" s="0" t="s">
        <v>6694</v>
      </c>
      <c r="D1099" s="0" t="s">
        <v>6695</v>
      </c>
      <c r="E1099" s="0" t="s">
        <v>6693</v>
      </c>
      <c r="F1099" s="0" t="s">
        <v>38</v>
      </c>
      <c r="G1099" s="0" t="s">
        <v>68</v>
      </c>
      <c r="H1099" s="0" t="s">
        <v>40</v>
      </c>
      <c r="I1099" s="0" t="s">
        <v>41</v>
      </c>
      <c r="J1099" s="0" t="s">
        <v>42</v>
      </c>
      <c r="K1099" s="1" t="b">
        <f aca="false">TRUE()</f>
        <v>1</v>
      </c>
      <c r="L1099" s="0" t="s">
        <v>6696</v>
      </c>
      <c r="M1099" s="0" t="s">
        <v>6697</v>
      </c>
      <c r="N1099" s="0" t="s">
        <v>45</v>
      </c>
      <c r="O1099" s="0" t="s">
        <v>46</v>
      </c>
      <c r="P1099" s="0" t="s">
        <v>47</v>
      </c>
      <c r="W1099" s="0" t="s">
        <v>6698</v>
      </c>
      <c r="X1099" s="0" t="n">
        <v>31.605</v>
      </c>
      <c r="Y1099" s="0" t="n">
        <v>33.205</v>
      </c>
      <c r="Z1099" s="0" t="n">
        <v>32.9</v>
      </c>
      <c r="AA1099" s="0" t="n">
        <v>438993.45</v>
      </c>
      <c r="AB1099" s="0" t="n">
        <v>78140.83</v>
      </c>
      <c r="AC1099" s="0" t="n">
        <v>0</v>
      </c>
      <c r="AD1099" s="0" t="n">
        <v>0</v>
      </c>
      <c r="AE1099" s="0" t="n">
        <v>0</v>
      </c>
      <c r="AF1099" s="0" t="n">
        <v>15100.3834</v>
      </c>
      <c r="AG1099" s="0" t="n">
        <v>518446.4974</v>
      </c>
      <c r="AH1099" s="0" t="n">
        <v>534543.5084</v>
      </c>
    </row>
    <row r="1100" customFormat="false" ht="15" hidden="false" customHeight="false" outlineLevel="0" collapsed="false">
      <c r="A1100" s="0" t="s">
        <v>6699</v>
      </c>
      <c r="B1100" s="0" t="s">
        <v>6700</v>
      </c>
      <c r="C1100" s="0" t="s">
        <v>6701</v>
      </c>
      <c r="D1100" s="0" t="s">
        <v>6702</v>
      </c>
      <c r="E1100" s="0" t="s">
        <v>6700</v>
      </c>
      <c r="F1100" s="0" t="s">
        <v>38</v>
      </c>
      <c r="G1100" s="0" t="s">
        <v>1164</v>
      </c>
      <c r="H1100" s="0" t="s">
        <v>40</v>
      </c>
      <c r="I1100" s="0" t="s">
        <v>41</v>
      </c>
      <c r="J1100" s="0" t="s">
        <v>42</v>
      </c>
      <c r="K1100" s="1" t="b">
        <f aca="false">TRUE()</f>
        <v>1</v>
      </c>
      <c r="L1100" s="0" t="s">
        <v>6703</v>
      </c>
      <c r="M1100" s="0" t="s">
        <v>6704</v>
      </c>
      <c r="N1100" s="0" t="s">
        <v>45</v>
      </c>
      <c r="O1100" s="0" t="s">
        <v>46</v>
      </c>
      <c r="P1100" s="0" t="s">
        <v>47</v>
      </c>
      <c r="X1100" s="0" t="n">
        <v>19.006</v>
      </c>
      <c r="Y1100" s="0" t="n">
        <v>20.002</v>
      </c>
      <c r="Z1100" s="0" t="n">
        <v>18.3</v>
      </c>
      <c r="AA1100" s="0" t="n">
        <v>263993.34</v>
      </c>
      <c r="AB1100" s="0" t="n">
        <v>60454.47</v>
      </c>
      <c r="AC1100" s="0" t="n">
        <v>0</v>
      </c>
      <c r="AD1100" s="0" t="n">
        <v>0</v>
      </c>
      <c r="AE1100" s="0" t="n">
        <v>0</v>
      </c>
      <c r="AF1100" s="0" t="n">
        <v>9594.8075</v>
      </c>
      <c r="AG1100" s="0" t="n">
        <v>329421.7235</v>
      </c>
      <c r="AH1100" s="0" t="n">
        <v>341875.3443</v>
      </c>
    </row>
    <row r="1101" customFormat="false" ht="15" hidden="false" customHeight="false" outlineLevel="0" collapsed="false">
      <c r="A1101" s="0" t="s">
        <v>6705</v>
      </c>
      <c r="B1101" s="0" t="s">
        <v>6706</v>
      </c>
      <c r="C1101" s="0" t="s">
        <v>6707</v>
      </c>
      <c r="D1101" s="0" t="s">
        <v>6708</v>
      </c>
      <c r="E1101" s="0" t="s">
        <v>6706</v>
      </c>
      <c r="F1101" s="0" t="s">
        <v>38</v>
      </c>
      <c r="G1101" s="0" t="s">
        <v>1164</v>
      </c>
      <c r="H1101" s="0" t="s">
        <v>40</v>
      </c>
      <c r="I1101" s="0" t="s">
        <v>41</v>
      </c>
      <c r="J1101" s="0" t="s">
        <v>42</v>
      </c>
      <c r="K1101" s="1" t="b">
        <f aca="false">TRUE()</f>
        <v>1</v>
      </c>
      <c r="L1101" s="0" t="s">
        <v>6709</v>
      </c>
      <c r="M1101" s="0" t="s">
        <v>6710</v>
      </c>
      <c r="N1101" s="0" t="s">
        <v>45</v>
      </c>
      <c r="O1101" s="0" t="s">
        <v>46</v>
      </c>
      <c r="P1101" s="0" t="s">
        <v>47</v>
      </c>
      <c r="X1101" s="0" t="n">
        <v>22.942</v>
      </c>
      <c r="Y1101" s="0" t="n">
        <v>24.047</v>
      </c>
      <c r="Z1101" s="0" t="n">
        <v>21.5</v>
      </c>
      <c r="AA1101" s="0" t="n">
        <v>318664.38</v>
      </c>
      <c r="AB1101" s="0" t="n">
        <v>72974.14</v>
      </c>
      <c r="AC1101" s="0" t="n">
        <v>0</v>
      </c>
      <c r="AD1101" s="0" t="n">
        <v>0</v>
      </c>
      <c r="AE1101" s="0" t="n">
        <v>0</v>
      </c>
      <c r="AF1101" s="0" t="n">
        <v>11559.9358</v>
      </c>
      <c r="AG1101" s="0" t="n">
        <v>396891.1278</v>
      </c>
      <c r="AH1101" s="0" t="n">
        <v>411923.8006</v>
      </c>
    </row>
    <row r="1102" customFormat="false" ht="15" hidden="false" customHeight="false" outlineLevel="0" collapsed="false">
      <c r="A1102" s="0" t="s">
        <v>6711</v>
      </c>
      <c r="B1102" s="0" t="s">
        <v>6712</v>
      </c>
      <c r="C1102" s="0" t="s">
        <v>6713</v>
      </c>
      <c r="D1102" s="0" t="s">
        <v>6714</v>
      </c>
      <c r="E1102" s="0" t="s">
        <v>6712</v>
      </c>
      <c r="F1102" s="0" t="s">
        <v>38</v>
      </c>
      <c r="G1102" s="0" t="s">
        <v>1164</v>
      </c>
      <c r="H1102" s="0" t="s">
        <v>40</v>
      </c>
      <c r="I1102" s="0" t="s">
        <v>41</v>
      </c>
      <c r="J1102" s="0" t="s">
        <v>42</v>
      </c>
      <c r="K1102" s="1" t="b">
        <f aca="false">TRUE()</f>
        <v>1</v>
      </c>
      <c r="L1102" s="0" t="s">
        <v>6715</v>
      </c>
      <c r="M1102" s="0" t="s">
        <v>6716</v>
      </c>
      <c r="N1102" s="0" t="s">
        <v>45</v>
      </c>
      <c r="O1102" s="0" t="s">
        <v>46</v>
      </c>
      <c r="P1102" s="0" t="s">
        <v>47</v>
      </c>
      <c r="X1102" s="0" t="n">
        <v>38.728</v>
      </c>
      <c r="Y1102" s="0" t="n">
        <v>41.393</v>
      </c>
      <c r="Z1102" s="0" t="n">
        <v>41</v>
      </c>
      <c r="AA1102" s="0" t="n">
        <v>537931.92</v>
      </c>
      <c r="AB1102" s="0" t="n">
        <v>123186.41</v>
      </c>
      <c r="AC1102" s="0" t="n">
        <v>0</v>
      </c>
      <c r="AD1102" s="0" t="n">
        <v>0</v>
      </c>
      <c r="AE1102" s="0" t="n">
        <v>0</v>
      </c>
      <c r="AF1102" s="0" t="n">
        <v>19694.0564</v>
      </c>
      <c r="AG1102" s="0" t="n">
        <v>676162.6044</v>
      </c>
      <c r="AH1102" s="0" t="n">
        <v>701539.0049</v>
      </c>
    </row>
    <row r="1103" customFormat="false" ht="15" hidden="false" customHeight="false" outlineLevel="0" collapsed="false">
      <c r="A1103" s="0" t="s">
        <v>6717</v>
      </c>
      <c r="B1103" s="0" t="s">
        <v>6718</v>
      </c>
      <c r="C1103" s="0" t="s">
        <v>6719</v>
      </c>
      <c r="D1103" s="0" t="s">
        <v>6720</v>
      </c>
      <c r="E1103" s="0" t="s">
        <v>6718</v>
      </c>
      <c r="F1103" s="0" t="s">
        <v>38</v>
      </c>
      <c r="G1103" s="0" t="s">
        <v>441</v>
      </c>
      <c r="H1103" s="0" t="s">
        <v>40</v>
      </c>
      <c r="I1103" s="0" t="s">
        <v>41</v>
      </c>
      <c r="J1103" s="0" t="s">
        <v>42</v>
      </c>
      <c r="K1103" s="1" t="b">
        <f aca="false">TRUE()</f>
        <v>1</v>
      </c>
      <c r="L1103" s="0" t="s">
        <v>6721</v>
      </c>
      <c r="M1103" s="0" t="s">
        <v>6722</v>
      </c>
      <c r="N1103" s="0" t="s">
        <v>45</v>
      </c>
      <c r="O1103" s="0" t="s">
        <v>46</v>
      </c>
      <c r="P1103" s="0" t="s">
        <v>47</v>
      </c>
      <c r="X1103" s="0" t="n">
        <v>44.33</v>
      </c>
      <c r="Y1103" s="0" t="n">
        <v>47.94</v>
      </c>
      <c r="Z1103" s="0" t="n">
        <v>48</v>
      </c>
      <c r="AA1103" s="0" t="n">
        <v>615743.7</v>
      </c>
      <c r="AB1103" s="0" t="n">
        <v>141005.31</v>
      </c>
      <c r="AC1103" s="0" t="n">
        <v>0</v>
      </c>
      <c r="AD1103" s="0" t="n">
        <v>0</v>
      </c>
      <c r="AE1103" s="0" t="n">
        <v>0</v>
      </c>
      <c r="AF1103" s="0" t="n">
        <v>22447.2884</v>
      </c>
      <c r="AG1103" s="0" t="n">
        <v>770690.2364</v>
      </c>
      <c r="AH1103" s="0" t="n">
        <v>799737.3303</v>
      </c>
    </row>
    <row r="1104" customFormat="false" ht="15" hidden="false" customHeight="false" outlineLevel="0" collapsed="false">
      <c r="A1104" s="0" t="s">
        <v>3449</v>
      </c>
      <c r="B1104" s="0" t="s">
        <v>6723</v>
      </c>
      <c r="C1104" s="0" t="s">
        <v>6724</v>
      </c>
      <c r="D1104" s="0" t="s">
        <v>6725</v>
      </c>
      <c r="E1104" s="0" t="s">
        <v>6723</v>
      </c>
      <c r="F1104" s="0" t="s">
        <v>38</v>
      </c>
      <c r="G1104" s="0" t="s">
        <v>39</v>
      </c>
      <c r="H1104" s="0" t="s">
        <v>40</v>
      </c>
      <c r="I1104" s="0" t="s">
        <v>41</v>
      </c>
      <c r="J1104" s="0" t="s">
        <v>42</v>
      </c>
      <c r="K1104" s="1" t="b">
        <f aca="false">TRUE()</f>
        <v>1</v>
      </c>
      <c r="L1104" s="0" t="s">
        <v>6726</v>
      </c>
      <c r="M1104" s="0" t="s">
        <v>6727</v>
      </c>
      <c r="N1104" s="0" t="s">
        <v>45</v>
      </c>
      <c r="O1104" s="0" t="s">
        <v>46</v>
      </c>
      <c r="P1104" s="0" t="s">
        <v>47</v>
      </c>
      <c r="X1104" s="0" t="n">
        <v>11.278</v>
      </c>
      <c r="Y1104" s="0" t="n">
        <v>11.278</v>
      </c>
      <c r="Z1104" s="0" t="n">
        <v>10.7</v>
      </c>
      <c r="AA1104" s="0" t="n">
        <v>156651.42</v>
      </c>
      <c r="AB1104" s="0" t="n">
        <v>26474.09</v>
      </c>
      <c r="AC1104" s="0" t="n">
        <v>0</v>
      </c>
      <c r="AD1104" s="0" t="n">
        <v>0</v>
      </c>
      <c r="AE1104" s="0" t="n">
        <v>0</v>
      </c>
      <c r="AF1104" s="0" t="n">
        <v>5334.9208</v>
      </c>
      <c r="AG1104" s="0" t="n">
        <v>183165.6128</v>
      </c>
      <c r="AH1104" s="0" t="n">
        <v>188619.2753</v>
      </c>
    </row>
    <row r="1105" customFormat="false" ht="15" hidden="false" customHeight="false" outlineLevel="0" collapsed="false">
      <c r="A1105" s="0" t="s">
        <v>2013</v>
      </c>
      <c r="B1105" s="0" t="s">
        <v>6728</v>
      </c>
      <c r="C1105" s="0" t="s">
        <v>6729</v>
      </c>
      <c r="D1105" s="0" t="s">
        <v>6730</v>
      </c>
      <c r="E1105" s="0" t="s">
        <v>6728</v>
      </c>
      <c r="F1105" s="0" t="s">
        <v>38</v>
      </c>
      <c r="G1105" s="0" t="s">
        <v>4175</v>
      </c>
      <c r="H1105" s="0" t="s">
        <v>40</v>
      </c>
      <c r="I1105" s="0" t="s">
        <v>41</v>
      </c>
      <c r="J1105" s="0" t="s">
        <v>42</v>
      </c>
      <c r="K1105" s="1" t="b">
        <f aca="false">TRUE()</f>
        <v>1</v>
      </c>
      <c r="L1105" s="0" t="s">
        <v>6731</v>
      </c>
      <c r="M1105" s="0" t="s">
        <v>6732</v>
      </c>
      <c r="N1105" s="0" t="s">
        <v>45</v>
      </c>
      <c r="O1105" s="0" t="s">
        <v>46</v>
      </c>
      <c r="P1105" s="0" t="s">
        <v>47</v>
      </c>
      <c r="X1105" s="0" t="n">
        <v>16.52</v>
      </c>
      <c r="Y1105" s="0" t="n">
        <v>19.8</v>
      </c>
      <c r="Z1105" s="0" t="n">
        <v>19.9</v>
      </c>
      <c r="AA1105" s="0" t="n">
        <v>229462.8</v>
      </c>
      <c r="AB1105" s="0" t="n">
        <v>52546.98</v>
      </c>
      <c r="AC1105" s="0" t="n">
        <v>0</v>
      </c>
      <c r="AD1105" s="0" t="n">
        <v>0</v>
      </c>
      <c r="AE1105" s="0" t="n">
        <v>0</v>
      </c>
      <c r="AF1105" s="0" t="n">
        <v>8331.9715</v>
      </c>
      <c r="AG1105" s="0" t="n">
        <v>286064.3555</v>
      </c>
      <c r="AH1105" s="0" t="n">
        <v>296889.0334</v>
      </c>
    </row>
    <row r="1106" customFormat="false" ht="15" hidden="false" customHeight="false" outlineLevel="0" collapsed="false">
      <c r="A1106" s="0" t="s">
        <v>6733</v>
      </c>
      <c r="B1106" s="0" t="s">
        <v>6734</v>
      </c>
      <c r="C1106" s="0" t="s">
        <v>6735</v>
      </c>
      <c r="D1106" s="0" t="s">
        <v>6736</v>
      </c>
      <c r="E1106" s="0" t="s">
        <v>6734</v>
      </c>
      <c r="F1106" s="0" t="s">
        <v>38</v>
      </c>
      <c r="G1106" s="0" t="s">
        <v>4175</v>
      </c>
      <c r="H1106" s="0" t="s">
        <v>40</v>
      </c>
      <c r="I1106" s="0" t="s">
        <v>41</v>
      </c>
      <c r="J1106" s="0" t="s">
        <v>42</v>
      </c>
      <c r="K1106" s="1" t="b">
        <f aca="false">TRUE()</f>
        <v>1</v>
      </c>
      <c r="L1106" s="0" t="s">
        <v>6737</v>
      </c>
      <c r="M1106" s="0" t="s">
        <v>6738</v>
      </c>
      <c r="N1106" s="0" t="s">
        <v>45</v>
      </c>
      <c r="O1106" s="0" t="s">
        <v>46</v>
      </c>
      <c r="P1106" s="0" t="s">
        <v>47</v>
      </c>
      <c r="X1106" s="0" t="n">
        <v>18.98</v>
      </c>
      <c r="Y1106" s="0" t="n">
        <v>25.14</v>
      </c>
      <c r="Z1106" s="0" t="n">
        <v>26</v>
      </c>
      <c r="AA1106" s="0" t="n">
        <v>263632.2</v>
      </c>
      <c r="AB1106" s="0" t="n">
        <v>60371.77</v>
      </c>
      <c r="AC1106" s="0" t="n">
        <v>0</v>
      </c>
      <c r="AD1106" s="0" t="n">
        <v>0</v>
      </c>
      <c r="AE1106" s="0" t="n">
        <v>0</v>
      </c>
      <c r="AF1106" s="0" t="n">
        <v>9255.9068</v>
      </c>
      <c r="AG1106" s="0" t="n">
        <v>317786.1328</v>
      </c>
      <c r="AH1106" s="0" t="n">
        <v>343241.2891</v>
      </c>
    </row>
    <row r="1107" customFormat="false" ht="15" hidden="false" customHeight="false" outlineLevel="0" collapsed="false">
      <c r="A1107" s="0" t="s">
        <v>3130</v>
      </c>
      <c r="B1107" s="0" t="s">
        <v>6739</v>
      </c>
      <c r="C1107" s="0" t="s">
        <v>6740</v>
      </c>
      <c r="D1107" s="0" t="s">
        <v>6741</v>
      </c>
      <c r="E1107" s="0" t="s">
        <v>6739</v>
      </c>
      <c r="F1107" s="0" t="s">
        <v>38</v>
      </c>
      <c r="G1107" s="0" t="s">
        <v>3475</v>
      </c>
      <c r="H1107" s="0" t="s">
        <v>40</v>
      </c>
      <c r="I1107" s="0" t="s">
        <v>41</v>
      </c>
      <c r="J1107" s="0" t="s">
        <v>42</v>
      </c>
      <c r="K1107" s="1" t="b">
        <f aca="false">TRUE()</f>
        <v>1</v>
      </c>
      <c r="L1107" s="0" t="s">
        <v>6742</v>
      </c>
      <c r="M1107" s="0" t="s">
        <v>6743</v>
      </c>
      <c r="N1107" s="0" t="s">
        <v>45</v>
      </c>
      <c r="O1107" s="0" t="s">
        <v>46</v>
      </c>
      <c r="P1107" s="0" t="s">
        <v>47</v>
      </c>
      <c r="W1107" s="0" t="s">
        <v>6744</v>
      </c>
      <c r="X1107" s="0" t="n">
        <v>24.71</v>
      </c>
      <c r="Y1107" s="0" t="n">
        <v>35.15</v>
      </c>
      <c r="Z1107" s="0" t="n">
        <v>33</v>
      </c>
      <c r="AA1107" s="0" t="n">
        <v>343221.9</v>
      </c>
      <c r="AB1107" s="0" t="n">
        <v>58004.5</v>
      </c>
      <c r="AC1107" s="0" t="n">
        <v>0</v>
      </c>
      <c r="AD1107" s="0" t="n">
        <v>0</v>
      </c>
      <c r="AE1107" s="0" t="n">
        <v>0</v>
      </c>
      <c r="AF1107" s="0" t="n">
        <v>12191.13</v>
      </c>
      <c r="AG1107" s="0" t="n">
        <v>418562.13</v>
      </c>
      <c r="AH1107" s="0" t="n">
        <v>430511.057</v>
      </c>
    </row>
    <row r="1108" customFormat="false" ht="15" hidden="false" customHeight="false" outlineLevel="0" collapsed="false">
      <c r="A1108" s="0" t="s">
        <v>6745</v>
      </c>
      <c r="B1108" s="0" t="s">
        <v>6746</v>
      </c>
      <c r="C1108" s="0" t="s">
        <v>6747</v>
      </c>
      <c r="D1108" s="0" t="s">
        <v>6748</v>
      </c>
      <c r="E1108" s="0" t="s">
        <v>6746</v>
      </c>
      <c r="F1108" s="0" t="s">
        <v>38</v>
      </c>
      <c r="G1108" s="0" t="s">
        <v>4175</v>
      </c>
      <c r="H1108" s="0" t="s">
        <v>40</v>
      </c>
      <c r="I1108" s="0" t="s">
        <v>41</v>
      </c>
      <c r="J1108" s="0" t="s">
        <v>42</v>
      </c>
      <c r="K1108" s="1" t="b">
        <f aca="false">TRUE()</f>
        <v>1</v>
      </c>
      <c r="L1108" s="0" t="s">
        <v>6749</v>
      </c>
      <c r="M1108" s="0" t="s">
        <v>6750</v>
      </c>
      <c r="N1108" s="0" t="s">
        <v>45</v>
      </c>
      <c r="O1108" s="0" t="s">
        <v>46</v>
      </c>
      <c r="P1108" s="0" t="s">
        <v>47</v>
      </c>
      <c r="X1108" s="0" t="n">
        <v>27.383</v>
      </c>
      <c r="Y1108" s="0" t="n">
        <v>31.96</v>
      </c>
      <c r="Z1108" s="0" t="n">
        <v>33.6</v>
      </c>
      <c r="AA1108" s="0" t="n">
        <v>380349.87</v>
      </c>
      <c r="AB1108" s="0" t="n">
        <v>87100.12</v>
      </c>
      <c r="AC1108" s="0" t="n">
        <v>0</v>
      </c>
      <c r="AD1108" s="0" t="n">
        <v>0</v>
      </c>
      <c r="AE1108" s="0" t="n">
        <v>0</v>
      </c>
      <c r="AF1108" s="0" t="n">
        <v>13721.8175</v>
      </c>
      <c r="AG1108" s="0" t="n">
        <v>471115.7335</v>
      </c>
      <c r="AH1108" s="0" t="n">
        <v>489058.3582</v>
      </c>
    </row>
    <row r="1109" customFormat="false" ht="15" hidden="false" customHeight="false" outlineLevel="0" collapsed="false">
      <c r="A1109" s="0" t="s">
        <v>6751</v>
      </c>
      <c r="B1109" s="0" t="s">
        <v>6752</v>
      </c>
      <c r="C1109" s="0" t="s">
        <v>6753</v>
      </c>
      <c r="D1109" s="0" t="s">
        <v>6754</v>
      </c>
      <c r="E1109" s="0" t="s">
        <v>6752</v>
      </c>
      <c r="F1109" s="0" t="s">
        <v>38</v>
      </c>
      <c r="G1109" s="0" t="s">
        <v>241</v>
      </c>
      <c r="H1109" s="0" t="s">
        <v>40</v>
      </c>
      <c r="I1109" s="0" t="s">
        <v>41</v>
      </c>
      <c r="J1109" s="0" t="s">
        <v>42</v>
      </c>
      <c r="K1109" s="1" t="b">
        <f aca="false">TRUE()</f>
        <v>1</v>
      </c>
      <c r="L1109" s="0" t="s">
        <v>6755</v>
      </c>
      <c r="M1109" s="0" t="s">
        <v>6756</v>
      </c>
      <c r="N1109" s="0" t="s">
        <v>45</v>
      </c>
      <c r="O1109" s="0" t="s">
        <v>46</v>
      </c>
      <c r="P1109" s="0" t="s">
        <v>47</v>
      </c>
      <c r="X1109" s="0" t="n">
        <v>28.64</v>
      </c>
      <c r="Y1109" s="0" t="n">
        <v>31.15</v>
      </c>
      <c r="Z1109" s="0" t="n">
        <v>30.3</v>
      </c>
      <c r="AA1109" s="0" t="n">
        <v>397809.6</v>
      </c>
      <c r="AB1109" s="0" t="n">
        <v>91098.4</v>
      </c>
      <c r="AC1109" s="0" t="n">
        <v>0</v>
      </c>
      <c r="AD1109" s="0" t="n">
        <v>0</v>
      </c>
      <c r="AE1109" s="0" t="n">
        <v>0</v>
      </c>
      <c r="AF1109" s="0" t="n">
        <v>14104.3055</v>
      </c>
      <c r="AG1109" s="0" t="n">
        <v>484247.8215</v>
      </c>
      <c r="AH1109" s="0" t="n">
        <v>522964.99</v>
      </c>
    </row>
    <row r="1110" customFormat="false" ht="15" hidden="false" customHeight="false" outlineLevel="0" collapsed="false">
      <c r="A1110" s="0" t="s">
        <v>1105</v>
      </c>
      <c r="B1110" s="0" t="s">
        <v>6757</v>
      </c>
      <c r="C1110" s="0" t="s">
        <v>6758</v>
      </c>
      <c r="D1110" s="0" t="s">
        <v>6759</v>
      </c>
      <c r="E1110" s="0" t="s">
        <v>6757</v>
      </c>
      <c r="F1110" s="0" t="s">
        <v>38</v>
      </c>
      <c r="G1110" s="0" t="s">
        <v>39</v>
      </c>
      <c r="H1110" s="0" t="s">
        <v>40</v>
      </c>
      <c r="I1110" s="0" t="s">
        <v>41</v>
      </c>
      <c r="J1110" s="0" t="s">
        <v>42</v>
      </c>
      <c r="K1110" s="1" t="b">
        <f aca="false">TRUE()</f>
        <v>1</v>
      </c>
      <c r="L1110" s="0" t="s">
        <v>6760</v>
      </c>
      <c r="M1110" s="0" t="s">
        <v>6761</v>
      </c>
      <c r="N1110" s="0" t="s">
        <v>45</v>
      </c>
      <c r="O1110" s="0" t="s">
        <v>46</v>
      </c>
      <c r="P1110" s="0" t="s">
        <v>47</v>
      </c>
      <c r="W1110" s="0" t="s">
        <v>6762</v>
      </c>
      <c r="X1110" s="0" t="n">
        <v>6.38</v>
      </c>
      <c r="Y1110" s="0" t="n">
        <v>6.38</v>
      </c>
      <c r="Z1110" s="0" t="n">
        <v>6.6</v>
      </c>
      <c r="AA1110" s="0" t="n">
        <v>88618.2</v>
      </c>
      <c r="AB1110" s="0" t="n">
        <v>14976.48</v>
      </c>
      <c r="AC1110" s="0" t="n">
        <v>0</v>
      </c>
      <c r="AD1110" s="0" t="n">
        <v>0</v>
      </c>
      <c r="AE1110" s="0" t="n">
        <v>0</v>
      </c>
      <c r="AF1110" s="0" t="n">
        <v>3017.9815</v>
      </c>
      <c r="AG1110" s="0" t="n">
        <v>103617.3655</v>
      </c>
      <c r="AH1110" s="0" t="n">
        <v>106702.5204</v>
      </c>
    </row>
    <row r="1111" customFormat="false" ht="15" hidden="false" customHeight="false" outlineLevel="0" collapsed="false">
      <c r="A1111" s="0" t="s">
        <v>5744</v>
      </c>
      <c r="B1111" s="0" t="s">
        <v>6763</v>
      </c>
      <c r="C1111" s="0" t="s">
        <v>6764</v>
      </c>
      <c r="D1111" s="0" t="s">
        <v>6765</v>
      </c>
      <c r="E1111" s="0" t="s">
        <v>6763</v>
      </c>
      <c r="F1111" s="0" t="s">
        <v>38</v>
      </c>
      <c r="G1111" s="0" t="s">
        <v>39</v>
      </c>
      <c r="H1111" s="0" t="s">
        <v>40</v>
      </c>
      <c r="I1111" s="0" t="s">
        <v>41</v>
      </c>
      <c r="J1111" s="0" t="s">
        <v>42</v>
      </c>
      <c r="K1111" s="1" t="b">
        <f aca="false">TRUE()</f>
        <v>1</v>
      </c>
      <c r="L1111" s="0" t="s">
        <v>6766</v>
      </c>
      <c r="M1111" s="0" t="s">
        <v>6767</v>
      </c>
      <c r="N1111" s="0" t="s">
        <v>45</v>
      </c>
      <c r="O1111" s="0" t="s">
        <v>46</v>
      </c>
      <c r="P1111" s="0" t="s">
        <v>47</v>
      </c>
      <c r="X1111" s="0" t="n">
        <v>15.535</v>
      </c>
      <c r="Y1111" s="0" t="n">
        <v>15.535</v>
      </c>
      <c r="Z1111" s="0" t="n">
        <v>16</v>
      </c>
      <c r="AA1111" s="0" t="n">
        <v>215781.15</v>
      </c>
      <c r="AB1111" s="0" t="n">
        <v>36467.01</v>
      </c>
      <c r="AC1111" s="0" t="n">
        <v>0</v>
      </c>
      <c r="AD1111" s="0" t="n">
        <v>0</v>
      </c>
      <c r="AE1111" s="0" t="n">
        <v>0</v>
      </c>
      <c r="AF1111" s="0" t="n">
        <v>7348.6427</v>
      </c>
      <c r="AG1111" s="0" t="n">
        <v>252303.4007</v>
      </c>
      <c r="AH1111" s="0" t="n">
        <v>259815.6048</v>
      </c>
    </row>
    <row r="1112" customFormat="false" ht="15" hidden="false" customHeight="false" outlineLevel="0" collapsed="false">
      <c r="A1112" s="0" t="s">
        <v>840</v>
      </c>
      <c r="B1112" s="0" t="s">
        <v>6768</v>
      </c>
      <c r="C1112" s="0" t="s">
        <v>6769</v>
      </c>
      <c r="D1112" s="0" t="s">
        <v>6770</v>
      </c>
      <c r="E1112" s="0" t="s">
        <v>6768</v>
      </c>
      <c r="F1112" s="0" t="s">
        <v>38</v>
      </c>
      <c r="G1112" s="0" t="s">
        <v>68</v>
      </c>
      <c r="H1112" s="0" t="s">
        <v>40</v>
      </c>
      <c r="I1112" s="0" t="s">
        <v>41</v>
      </c>
      <c r="J1112" s="0" t="s">
        <v>42</v>
      </c>
      <c r="K1112" s="1" t="b">
        <f aca="false">TRUE()</f>
        <v>1</v>
      </c>
      <c r="L1112" s="0" t="s">
        <v>6771</v>
      </c>
      <c r="M1112" s="0" t="s">
        <v>6772</v>
      </c>
      <c r="N1112" s="0" t="s">
        <v>45</v>
      </c>
      <c r="O1112" s="0" t="s">
        <v>46</v>
      </c>
      <c r="P1112" s="0" t="s">
        <v>47</v>
      </c>
      <c r="X1112" s="0" t="n">
        <v>19.312</v>
      </c>
      <c r="Y1112" s="0" t="n">
        <v>19.312</v>
      </c>
      <c r="Z1112" s="0" t="n">
        <v>19.6</v>
      </c>
      <c r="AA1112" s="0" t="n">
        <v>268243.68</v>
      </c>
      <c r="AB1112" s="0" t="n">
        <v>42650.75</v>
      </c>
      <c r="AC1112" s="0" t="n">
        <v>0</v>
      </c>
      <c r="AD1112" s="0" t="n">
        <v>0</v>
      </c>
      <c r="AE1112" s="0" t="n">
        <v>0</v>
      </c>
      <c r="AF1112" s="0" t="n">
        <v>8814.0106</v>
      </c>
      <c r="AG1112" s="0" t="n">
        <v>302614.3646</v>
      </c>
      <c r="AH1112" s="0" t="n">
        <v>320221.2629</v>
      </c>
    </row>
    <row r="1113" customFormat="false" ht="15" hidden="false" customHeight="false" outlineLevel="0" collapsed="false">
      <c r="A1113" s="0" t="s">
        <v>6773</v>
      </c>
      <c r="B1113" s="0" t="s">
        <v>6774</v>
      </c>
      <c r="C1113" s="0" t="s">
        <v>6775</v>
      </c>
      <c r="D1113" s="0" t="s">
        <v>6776</v>
      </c>
      <c r="E1113" s="0" t="s">
        <v>6774</v>
      </c>
      <c r="F1113" s="0" t="s">
        <v>38</v>
      </c>
      <c r="G1113" s="0" t="s">
        <v>441</v>
      </c>
      <c r="H1113" s="0" t="s">
        <v>40</v>
      </c>
      <c r="I1113" s="0" t="s">
        <v>41</v>
      </c>
      <c r="J1113" s="0" t="s">
        <v>42</v>
      </c>
      <c r="K1113" s="1" t="b">
        <f aca="false">TRUE()</f>
        <v>1</v>
      </c>
      <c r="L1113" s="0" t="s">
        <v>6777</v>
      </c>
      <c r="M1113" s="0" t="s">
        <v>6778</v>
      </c>
      <c r="N1113" s="0" t="s">
        <v>45</v>
      </c>
      <c r="O1113" s="0" t="s">
        <v>46</v>
      </c>
      <c r="P1113" s="0" t="s">
        <v>47</v>
      </c>
      <c r="X1113" s="0" t="n">
        <v>19.205</v>
      </c>
      <c r="Y1113" s="0" t="n">
        <v>20.445</v>
      </c>
      <c r="Z1113" s="0" t="n">
        <v>24.2</v>
      </c>
      <c r="AA1113" s="0" t="n">
        <v>266757.45</v>
      </c>
      <c r="AB1113" s="0" t="n">
        <v>66689.36</v>
      </c>
      <c r="AC1113" s="0" t="n">
        <v>0</v>
      </c>
      <c r="AD1113" s="0" t="n">
        <v>0</v>
      </c>
      <c r="AE1113" s="0" t="n">
        <v>0</v>
      </c>
      <c r="AF1113" s="0" t="n">
        <v>11472.2681</v>
      </c>
      <c r="AG1113" s="0" t="n">
        <v>393881.2061</v>
      </c>
      <c r="AH1113" s="0" t="n">
        <v>407619.2143</v>
      </c>
    </row>
    <row r="1114" customFormat="false" ht="15" hidden="false" customHeight="false" outlineLevel="0" collapsed="false">
      <c r="A1114" s="0" t="s">
        <v>6779</v>
      </c>
      <c r="B1114" s="0" t="s">
        <v>6780</v>
      </c>
      <c r="C1114" s="0" t="s">
        <v>6781</v>
      </c>
      <c r="D1114" s="0" t="s">
        <v>6782</v>
      </c>
      <c r="E1114" s="0" t="s">
        <v>6780</v>
      </c>
      <c r="F1114" s="0" t="s">
        <v>38</v>
      </c>
      <c r="G1114" s="0" t="s">
        <v>241</v>
      </c>
      <c r="H1114" s="0" t="s">
        <v>40</v>
      </c>
      <c r="I1114" s="0" t="s">
        <v>41</v>
      </c>
      <c r="J1114" s="0" t="s">
        <v>42</v>
      </c>
      <c r="K1114" s="1" t="b">
        <f aca="false">TRUE()</f>
        <v>1</v>
      </c>
      <c r="L1114" s="0" t="s">
        <v>6783</v>
      </c>
      <c r="M1114" s="0" t="s">
        <v>6784</v>
      </c>
      <c r="N1114" s="0" t="s">
        <v>45</v>
      </c>
      <c r="O1114" s="0" t="s">
        <v>46</v>
      </c>
      <c r="P1114" s="0" t="s">
        <v>47</v>
      </c>
      <c r="X1114" s="0" t="n">
        <v>33.458</v>
      </c>
      <c r="Y1114" s="0" t="n">
        <v>38.92</v>
      </c>
      <c r="Z1114" s="0" t="n">
        <v>37.1</v>
      </c>
      <c r="AA1114" s="0" t="n">
        <v>464731.62</v>
      </c>
      <c r="AB1114" s="0" t="n">
        <v>106423.54</v>
      </c>
      <c r="AC1114" s="0" t="n">
        <v>0</v>
      </c>
      <c r="AD1114" s="0" t="n">
        <v>0</v>
      </c>
      <c r="AE1114" s="0" t="n">
        <v>0</v>
      </c>
      <c r="AF1114" s="0" t="n">
        <v>17725.0636</v>
      </c>
      <c r="AG1114" s="0" t="n">
        <v>608560.5156</v>
      </c>
      <c r="AH1114" s="0" t="n">
        <v>630483.7648</v>
      </c>
    </row>
    <row r="1115" customFormat="false" ht="15" hidden="false" customHeight="false" outlineLevel="0" collapsed="false">
      <c r="A1115" s="0" t="s">
        <v>6785</v>
      </c>
      <c r="B1115" s="0" t="s">
        <v>6786</v>
      </c>
      <c r="C1115" s="0" t="s">
        <v>6787</v>
      </c>
      <c r="D1115" s="0" t="s">
        <v>6788</v>
      </c>
      <c r="E1115" s="0" t="s">
        <v>6786</v>
      </c>
      <c r="F1115" s="0" t="s">
        <v>38</v>
      </c>
      <c r="G1115" s="0" t="s">
        <v>112</v>
      </c>
      <c r="H1115" s="0" t="s">
        <v>40</v>
      </c>
      <c r="I1115" s="0" t="s">
        <v>41</v>
      </c>
      <c r="J1115" s="0" t="s">
        <v>42</v>
      </c>
      <c r="K1115" s="1" t="b">
        <f aca="false">TRUE()</f>
        <v>1</v>
      </c>
      <c r="L1115" s="0" t="s">
        <v>6789</v>
      </c>
      <c r="M1115" s="0" t="s">
        <v>6790</v>
      </c>
      <c r="N1115" s="0" t="s">
        <v>45</v>
      </c>
      <c r="O1115" s="0" t="s">
        <v>103</v>
      </c>
      <c r="P1115" s="0" t="s">
        <v>87</v>
      </c>
      <c r="W1115" s="0" t="s">
        <v>6791</v>
      </c>
      <c r="X1115" s="0" t="n">
        <v>2.371</v>
      </c>
      <c r="Y1115" s="0" t="n">
        <v>2.45</v>
      </c>
      <c r="Z1115" s="0" t="n">
        <v>2.2</v>
      </c>
      <c r="AA1115" s="0" t="n">
        <v>26946.42</v>
      </c>
      <c r="AB1115" s="0" t="n">
        <v>6467.14</v>
      </c>
      <c r="AC1115" s="0" t="n">
        <v>0</v>
      </c>
      <c r="AD1115" s="0" t="n">
        <v>0</v>
      </c>
      <c r="AE1115" s="0" t="n">
        <v>0</v>
      </c>
      <c r="AF1115" s="0" t="n">
        <v>970.579</v>
      </c>
      <c r="AG1115" s="0" t="n">
        <v>33323.211</v>
      </c>
      <c r="AH1115" s="0" t="n">
        <v>34655.4418</v>
      </c>
    </row>
    <row r="1116" customFormat="false" ht="15" hidden="false" customHeight="false" outlineLevel="0" collapsed="false">
      <c r="A1116" s="0" t="s">
        <v>6792</v>
      </c>
      <c r="B1116" s="0" t="s">
        <v>6793</v>
      </c>
      <c r="C1116" s="0" t="s">
        <v>6794</v>
      </c>
      <c r="D1116" s="0" t="s">
        <v>6795</v>
      </c>
      <c r="E1116" s="0" t="s">
        <v>6793</v>
      </c>
      <c r="F1116" s="0" t="s">
        <v>38</v>
      </c>
      <c r="G1116" s="0" t="s">
        <v>112</v>
      </c>
      <c r="H1116" s="0" t="s">
        <v>40</v>
      </c>
      <c r="I1116" s="0" t="s">
        <v>41</v>
      </c>
      <c r="J1116" s="0" t="s">
        <v>42</v>
      </c>
      <c r="K1116" s="1" t="b">
        <f aca="false">TRUE()</f>
        <v>1</v>
      </c>
      <c r="L1116" s="0" t="s">
        <v>6796</v>
      </c>
      <c r="M1116" s="0" t="s">
        <v>6797</v>
      </c>
      <c r="N1116" s="0" t="s">
        <v>45</v>
      </c>
      <c r="O1116" s="0" t="s">
        <v>46</v>
      </c>
      <c r="P1116" s="0" t="s">
        <v>47</v>
      </c>
      <c r="X1116" s="0" t="n">
        <v>4.523</v>
      </c>
      <c r="Y1116" s="0" t="n">
        <v>4.523</v>
      </c>
      <c r="Z1116" s="0" t="n">
        <v>4.7</v>
      </c>
      <c r="AA1116" s="0" t="n">
        <v>62824.47</v>
      </c>
      <c r="AB1116" s="0" t="n">
        <v>11873.82</v>
      </c>
      <c r="AC1116" s="0" t="n">
        <v>0</v>
      </c>
      <c r="AD1116" s="0" t="n">
        <v>0</v>
      </c>
      <c r="AE1116" s="0" t="n">
        <v>0</v>
      </c>
      <c r="AF1116" s="0" t="n">
        <v>2169.7058</v>
      </c>
      <c r="AG1116" s="0" t="n">
        <v>74493.2318</v>
      </c>
      <c r="AH1116" s="0" t="n">
        <v>76939.2387</v>
      </c>
    </row>
    <row r="1117" customFormat="false" ht="15" hidden="false" customHeight="false" outlineLevel="0" collapsed="false">
      <c r="A1117" s="0" t="s">
        <v>4689</v>
      </c>
      <c r="B1117" s="0" t="s">
        <v>6798</v>
      </c>
      <c r="C1117" s="0" t="s">
        <v>6799</v>
      </c>
      <c r="D1117" s="0" t="s">
        <v>6800</v>
      </c>
      <c r="E1117" s="0" t="s">
        <v>6798</v>
      </c>
      <c r="F1117" s="0" t="s">
        <v>38</v>
      </c>
      <c r="G1117" s="0" t="s">
        <v>39</v>
      </c>
      <c r="H1117" s="0" t="s">
        <v>40</v>
      </c>
      <c r="I1117" s="0" t="s">
        <v>41</v>
      </c>
      <c r="J1117" s="0" t="s">
        <v>42</v>
      </c>
      <c r="K1117" s="1" t="b">
        <f aca="false">TRUE()</f>
        <v>1</v>
      </c>
      <c r="L1117" s="0" t="s">
        <v>6801</v>
      </c>
      <c r="M1117" s="0" t="s">
        <v>6802</v>
      </c>
      <c r="N1117" s="0" t="s">
        <v>45</v>
      </c>
      <c r="O1117" s="0" t="s">
        <v>46</v>
      </c>
      <c r="P1117" s="0" t="s">
        <v>47</v>
      </c>
      <c r="X1117" s="0" t="n">
        <v>6.455</v>
      </c>
      <c r="Y1117" s="0" t="n">
        <v>6.455</v>
      </c>
      <c r="Z1117" s="0" t="n">
        <v>6.7</v>
      </c>
      <c r="AA1117" s="0" t="n">
        <v>89659.95</v>
      </c>
      <c r="AB1117" s="0" t="n">
        <v>15152.53</v>
      </c>
      <c r="AC1117" s="0" t="n">
        <v>0</v>
      </c>
      <c r="AD1117" s="0" t="n">
        <v>0</v>
      </c>
      <c r="AE1117" s="0" t="n">
        <v>0</v>
      </c>
      <c r="AF1117" s="0" t="n">
        <v>3053.4592</v>
      </c>
      <c r="AG1117" s="0" t="n">
        <v>104835.4332</v>
      </c>
      <c r="AH1117" s="0" t="n">
        <v>107956.8544</v>
      </c>
    </row>
    <row r="1118" customFormat="false" ht="15" hidden="false" customHeight="false" outlineLevel="0" collapsed="false">
      <c r="A1118" s="0" t="s">
        <v>6803</v>
      </c>
      <c r="B1118" s="0" t="s">
        <v>6804</v>
      </c>
      <c r="C1118" s="0" t="s">
        <v>6805</v>
      </c>
      <c r="D1118" s="0" t="s">
        <v>6806</v>
      </c>
      <c r="E1118" s="0" t="s">
        <v>6804</v>
      </c>
      <c r="F1118" s="0" t="s">
        <v>38</v>
      </c>
      <c r="G1118" s="0" t="s">
        <v>112</v>
      </c>
      <c r="H1118" s="0" t="s">
        <v>40</v>
      </c>
      <c r="I1118" s="0" t="s">
        <v>41</v>
      </c>
      <c r="J1118" s="0" t="s">
        <v>42</v>
      </c>
      <c r="K1118" s="1" t="b">
        <f aca="false">TRUE()</f>
        <v>1</v>
      </c>
      <c r="L1118" s="0" t="s">
        <v>6807</v>
      </c>
      <c r="M1118" s="0" t="s">
        <v>6808</v>
      </c>
      <c r="N1118" s="0" t="s">
        <v>45</v>
      </c>
      <c r="O1118" s="0" t="s">
        <v>46</v>
      </c>
      <c r="P1118" s="0" t="s">
        <v>47</v>
      </c>
      <c r="W1118" s="0" t="s">
        <v>6809</v>
      </c>
      <c r="X1118" s="0" t="n">
        <v>6.185</v>
      </c>
      <c r="Y1118" s="0" t="n">
        <v>6.223</v>
      </c>
      <c r="Z1118" s="0" t="n">
        <v>6</v>
      </c>
      <c r="AA1118" s="0" t="n">
        <v>85909.65</v>
      </c>
      <c r="AB1118" s="0" t="n">
        <v>17096.02</v>
      </c>
      <c r="AC1118" s="0" t="n">
        <v>0</v>
      </c>
      <c r="AD1118" s="0" t="n">
        <v>0</v>
      </c>
      <c r="AE1118" s="0" t="n">
        <v>0</v>
      </c>
      <c r="AF1118" s="0" t="n">
        <v>2991.812</v>
      </c>
      <c r="AG1118" s="0" t="n">
        <v>102718.878</v>
      </c>
      <c r="AH1118" s="0" t="n">
        <v>106240.6581</v>
      </c>
    </row>
    <row r="1119" customFormat="false" ht="15" hidden="false" customHeight="false" outlineLevel="0" collapsed="false">
      <c r="A1119" s="0" t="s">
        <v>6810</v>
      </c>
      <c r="B1119" s="0" t="s">
        <v>6811</v>
      </c>
      <c r="C1119" s="0" t="s">
        <v>6812</v>
      </c>
      <c r="D1119" s="0" t="s">
        <v>6813</v>
      </c>
      <c r="E1119" s="0" t="s">
        <v>6811</v>
      </c>
      <c r="F1119" s="0" t="s">
        <v>38</v>
      </c>
      <c r="G1119" s="0" t="s">
        <v>3475</v>
      </c>
      <c r="H1119" s="0" t="s">
        <v>40</v>
      </c>
      <c r="I1119" s="0" t="s">
        <v>41</v>
      </c>
      <c r="J1119" s="0" t="s">
        <v>42</v>
      </c>
      <c r="K1119" s="1" t="b">
        <f aca="false">TRUE()</f>
        <v>1</v>
      </c>
      <c r="L1119" s="0" t="s">
        <v>6814</v>
      </c>
      <c r="M1119" s="0" t="s">
        <v>6815</v>
      </c>
      <c r="N1119" s="0" t="s">
        <v>45</v>
      </c>
      <c r="O1119" s="0" t="s">
        <v>46</v>
      </c>
      <c r="P1119" s="0" t="s">
        <v>47</v>
      </c>
      <c r="W1119" s="0" t="s">
        <v>6816</v>
      </c>
      <c r="X1119" s="0" t="n">
        <v>9.156</v>
      </c>
      <c r="Y1119" s="0" t="n">
        <v>15.386</v>
      </c>
      <c r="Z1119" s="0" t="n">
        <v>15.6</v>
      </c>
      <c r="AA1119" s="0" t="n">
        <v>127176.84</v>
      </c>
      <c r="AB1119" s="0" t="n">
        <v>24036.42</v>
      </c>
      <c r="AC1119" s="0" t="n">
        <v>0</v>
      </c>
      <c r="AD1119" s="0" t="n">
        <v>0</v>
      </c>
      <c r="AE1119" s="0" t="n">
        <v>0</v>
      </c>
      <c r="AF1119" s="0" t="n">
        <v>4859.4293</v>
      </c>
      <c r="AG1119" s="0" t="n">
        <v>166840.4053</v>
      </c>
      <c r="AH1119" s="0" t="n">
        <v>171791.9078</v>
      </c>
    </row>
    <row r="1120" customFormat="false" ht="15" hidden="false" customHeight="false" outlineLevel="0" collapsed="false">
      <c r="A1120" s="0" t="s">
        <v>6817</v>
      </c>
      <c r="B1120" s="0" t="s">
        <v>6818</v>
      </c>
      <c r="C1120" s="0" t="s">
        <v>6819</v>
      </c>
      <c r="D1120" s="0" t="s">
        <v>6820</v>
      </c>
      <c r="E1120" s="0" t="s">
        <v>6818</v>
      </c>
      <c r="F1120" s="0" t="s">
        <v>38</v>
      </c>
      <c r="G1120" s="0" t="s">
        <v>39</v>
      </c>
      <c r="H1120" s="0" t="s">
        <v>40</v>
      </c>
      <c r="I1120" s="0" t="s">
        <v>41</v>
      </c>
      <c r="J1120" s="0" t="s">
        <v>42</v>
      </c>
      <c r="K1120" s="1" t="b">
        <f aca="false">TRUE()</f>
        <v>1</v>
      </c>
      <c r="L1120" s="0" t="s">
        <v>6821</v>
      </c>
      <c r="M1120" s="0" t="s">
        <v>6822</v>
      </c>
      <c r="N1120" s="0" t="s">
        <v>45</v>
      </c>
      <c r="O1120" s="0" t="s">
        <v>46</v>
      </c>
      <c r="P1120" s="0" t="s">
        <v>47</v>
      </c>
      <c r="X1120" s="0" t="n">
        <v>10.237</v>
      </c>
      <c r="Y1120" s="0" t="n">
        <v>10.237</v>
      </c>
      <c r="Z1120" s="0" t="n">
        <v>10.5</v>
      </c>
      <c r="AA1120" s="0" t="n">
        <v>142191.93</v>
      </c>
      <c r="AB1120" s="0" t="n">
        <v>24030.44</v>
      </c>
      <c r="AC1120" s="0" t="n">
        <v>0</v>
      </c>
      <c r="AD1120" s="0" t="n">
        <v>0</v>
      </c>
      <c r="AE1120" s="0" t="n">
        <v>0</v>
      </c>
      <c r="AF1120" s="0" t="n">
        <v>4842.4885</v>
      </c>
      <c r="AG1120" s="0" t="n">
        <v>166258.7705</v>
      </c>
      <c r="AH1120" s="0" t="n">
        <v>171209.0411</v>
      </c>
    </row>
    <row r="1121" customFormat="false" ht="15" hidden="false" customHeight="false" outlineLevel="0" collapsed="false">
      <c r="A1121" s="0" t="s">
        <v>6823</v>
      </c>
      <c r="B1121" s="0" t="s">
        <v>6824</v>
      </c>
      <c r="C1121" s="0" t="s">
        <v>6825</v>
      </c>
      <c r="D1121" s="0" t="s">
        <v>6826</v>
      </c>
      <c r="E1121" s="0" t="s">
        <v>6824</v>
      </c>
      <c r="F1121" s="0" t="s">
        <v>38</v>
      </c>
      <c r="G1121" s="0" t="s">
        <v>60</v>
      </c>
      <c r="H1121" s="0" t="s">
        <v>40</v>
      </c>
      <c r="I1121" s="0" t="s">
        <v>41</v>
      </c>
      <c r="J1121" s="0" t="s">
        <v>42</v>
      </c>
      <c r="K1121" s="1" t="b">
        <f aca="false">TRUE()</f>
        <v>1</v>
      </c>
      <c r="L1121" s="0" t="s">
        <v>6827</v>
      </c>
      <c r="M1121" s="0" t="s">
        <v>6828</v>
      </c>
      <c r="N1121" s="0" t="s">
        <v>45</v>
      </c>
      <c r="O1121" s="0" t="s">
        <v>46</v>
      </c>
      <c r="P1121" s="0" t="s">
        <v>47</v>
      </c>
      <c r="X1121" s="0" t="n">
        <v>12.391</v>
      </c>
      <c r="Y1121" s="0" t="n">
        <v>12.391</v>
      </c>
      <c r="Z1121" s="0" t="n">
        <v>13</v>
      </c>
      <c r="AA1121" s="0" t="n">
        <v>172110.99</v>
      </c>
      <c r="AB1121" s="0" t="n">
        <v>32528.98</v>
      </c>
      <c r="AC1121" s="0" t="n">
        <v>0</v>
      </c>
      <c r="AD1121" s="0" t="n">
        <v>0</v>
      </c>
      <c r="AE1121" s="0" t="n">
        <v>0</v>
      </c>
      <c r="AF1121" s="0" t="n">
        <v>5944.0252</v>
      </c>
      <c r="AG1121" s="0" t="n">
        <v>204078.1992</v>
      </c>
      <c r="AH1121" s="0" t="n">
        <v>210779.1691</v>
      </c>
    </row>
    <row r="1122" customFormat="false" ht="15" hidden="false" customHeight="false" outlineLevel="0" collapsed="false">
      <c r="A1122" s="0" t="s">
        <v>6829</v>
      </c>
      <c r="B1122" s="0" t="s">
        <v>6830</v>
      </c>
      <c r="C1122" s="0" t="s">
        <v>6831</v>
      </c>
      <c r="D1122" s="0" t="s">
        <v>6832</v>
      </c>
      <c r="E1122" s="0" t="s">
        <v>6830</v>
      </c>
      <c r="F1122" s="0" t="s">
        <v>38</v>
      </c>
      <c r="G1122" s="0" t="s">
        <v>112</v>
      </c>
      <c r="H1122" s="0" t="s">
        <v>40</v>
      </c>
      <c r="I1122" s="0" t="s">
        <v>41</v>
      </c>
      <c r="J1122" s="0" t="s">
        <v>42</v>
      </c>
      <c r="K1122" s="1" t="b">
        <f aca="false">TRUE()</f>
        <v>1</v>
      </c>
      <c r="L1122" s="0" t="s">
        <v>6833</v>
      </c>
      <c r="M1122" s="0" t="s">
        <v>6834</v>
      </c>
      <c r="N1122" s="0" t="s">
        <v>45</v>
      </c>
      <c r="O1122" s="0" t="s">
        <v>46</v>
      </c>
      <c r="P1122" s="0" t="s">
        <v>47</v>
      </c>
      <c r="X1122" s="0" t="n">
        <v>15.219</v>
      </c>
      <c r="Y1122" s="0" t="n">
        <v>16.179</v>
      </c>
      <c r="Z1122" s="0" t="n">
        <v>16.4</v>
      </c>
      <c r="AA1122" s="0" t="n">
        <v>211391.91</v>
      </c>
      <c r="AB1122" s="0" t="n">
        <v>42066.99</v>
      </c>
      <c r="AC1122" s="0" t="n">
        <v>0</v>
      </c>
      <c r="AD1122" s="0" t="n">
        <v>0</v>
      </c>
      <c r="AE1122" s="0" t="n">
        <v>0</v>
      </c>
      <c r="AF1122" s="0" t="n">
        <v>7442.5651</v>
      </c>
      <c r="AG1122" s="0" t="n">
        <v>255528.0671</v>
      </c>
      <c r="AH1122" s="0" t="n">
        <v>264193.867</v>
      </c>
    </row>
    <row r="1123" customFormat="false" ht="15" hidden="false" customHeight="false" outlineLevel="0" collapsed="false">
      <c r="A1123" s="0" t="s">
        <v>6835</v>
      </c>
      <c r="B1123" s="0" t="s">
        <v>6836</v>
      </c>
      <c r="C1123" s="0" t="s">
        <v>6837</v>
      </c>
      <c r="D1123" s="0" t="s">
        <v>6838</v>
      </c>
      <c r="E1123" s="0" t="s">
        <v>6836</v>
      </c>
      <c r="F1123" s="0" t="s">
        <v>38</v>
      </c>
      <c r="G1123" s="0" t="s">
        <v>4175</v>
      </c>
      <c r="H1123" s="0" t="s">
        <v>40</v>
      </c>
      <c r="I1123" s="0" t="s">
        <v>41</v>
      </c>
      <c r="J1123" s="0" t="s">
        <v>42</v>
      </c>
      <c r="K1123" s="1" t="b">
        <f aca="false">TRUE()</f>
        <v>1</v>
      </c>
      <c r="L1123" s="0" t="s">
        <v>6839</v>
      </c>
      <c r="M1123" s="0" t="s">
        <v>6840</v>
      </c>
      <c r="N1123" s="0" t="s">
        <v>45</v>
      </c>
      <c r="O1123" s="0" t="s">
        <v>46</v>
      </c>
      <c r="P1123" s="0" t="s">
        <v>47</v>
      </c>
      <c r="X1123" s="0" t="n">
        <v>17.565</v>
      </c>
      <c r="Y1123" s="0" t="n">
        <v>24.535</v>
      </c>
      <c r="Z1123" s="0" t="n">
        <v>19</v>
      </c>
      <c r="AA1123" s="0" t="n">
        <v>243977.85</v>
      </c>
      <c r="AB1123" s="0" t="n">
        <v>55870.93</v>
      </c>
      <c r="AC1123" s="0" t="n">
        <v>0</v>
      </c>
      <c r="AD1123" s="0" t="n">
        <v>0</v>
      </c>
      <c r="AE1123" s="0" t="n">
        <v>0</v>
      </c>
      <c r="AF1123" s="0" t="n">
        <v>8921.6128</v>
      </c>
      <c r="AG1123" s="0" t="n">
        <v>306308.7068</v>
      </c>
      <c r="AH1123" s="0" t="n">
        <v>317818.1184</v>
      </c>
    </row>
    <row r="1124" customFormat="false" ht="15" hidden="false" customHeight="false" outlineLevel="0" collapsed="false">
      <c r="A1124" s="0" t="s">
        <v>6841</v>
      </c>
      <c r="B1124" s="0" t="s">
        <v>6842</v>
      </c>
      <c r="C1124" s="0" t="s">
        <v>6843</v>
      </c>
      <c r="D1124" s="0" t="s">
        <v>6844</v>
      </c>
      <c r="E1124" s="0" t="s">
        <v>6842</v>
      </c>
      <c r="F1124" s="0" t="s">
        <v>38</v>
      </c>
      <c r="G1124" s="0" t="s">
        <v>3475</v>
      </c>
      <c r="H1124" s="0" t="s">
        <v>40</v>
      </c>
      <c r="I1124" s="0" t="s">
        <v>41</v>
      </c>
      <c r="J1124" s="0" t="s">
        <v>42</v>
      </c>
      <c r="K1124" s="1" t="b">
        <f aca="false">TRUE()</f>
        <v>1</v>
      </c>
      <c r="L1124" s="0" t="s">
        <v>6845</v>
      </c>
      <c r="M1124" s="0" t="s">
        <v>6846</v>
      </c>
      <c r="N1124" s="0" t="s">
        <v>45</v>
      </c>
      <c r="O1124" s="0" t="s">
        <v>46</v>
      </c>
      <c r="P1124" s="0" t="s">
        <v>47</v>
      </c>
      <c r="X1124" s="0" t="n">
        <v>20.945</v>
      </c>
      <c r="Y1124" s="0" t="n">
        <v>26.165</v>
      </c>
      <c r="Z1124" s="0" t="n">
        <v>25.5</v>
      </c>
      <c r="AA1124" s="0" t="n">
        <v>290926.05</v>
      </c>
      <c r="AB1124" s="0" t="n">
        <v>54985.02</v>
      </c>
      <c r="AC1124" s="0" t="n">
        <v>0</v>
      </c>
      <c r="AD1124" s="0" t="n">
        <v>0</v>
      </c>
      <c r="AE1124" s="0" t="n">
        <v>0</v>
      </c>
      <c r="AF1124" s="0" t="n">
        <v>10201.262</v>
      </c>
      <c r="AG1124" s="0" t="n">
        <v>350243.328</v>
      </c>
      <c r="AH1124" s="0" t="n">
        <v>361570.2421</v>
      </c>
    </row>
    <row r="1125" customFormat="false" ht="15" hidden="false" customHeight="false" outlineLevel="0" collapsed="false">
      <c r="A1125" s="0" t="s">
        <v>6847</v>
      </c>
      <c r="B1125" s="0" t="s">
        <v>6848</v>
      </c>
      <c r="C1125" s="0" t="s">
        <v>6849</v>
      </c>
      <c r="D1125" s="0" t="s">
        <v>6850</v>
      </c>
      <c r="E1125" s="0" t="s">
        <v>6848</v>
      </c>
      <c r="F1125" s="0" t="s">
        <v>38</v>
      </c>
      <c r="G1125" s="0" t="s">
        <v>234</v>
      </c>
      <c r="H1125" s="0" t="s">
        <v>40</v>
      </c>
      <c r="I1125" s="0" t="s">
        <v>41</v>
      </c>
      <c r="J1125" s="0" t="s">
        <v>42</v>
      </c>
      <c r="K1125" s="1" t="b">
        <f aca="false">TRUE()</f>
        <v>1</v>
      </c>
      <c r="L1125" s="0" t="s">
        <v>6851</v>
      </c>
      <c r="M1125" s="0" t="s">
        <v>6852</v>
      </c>
      <c r="N1125" s="0" t="s">
        <v>45</v>
      </c>
      <c r="O1125" s="0" t="s">
        <v>46</v>
      </c>
      <c r="P1125" s="0" t="s">
        <v>47</v>
      </c>
      <c r="W1125" s="0" t="s">
        <v>6853</v>
      </c>
      <c r="X1125" s="0" t="n">
        <v>24.023</v>
      </c>
      <c r="Y1125" s="0" t="n">
        <v>24.023</v>
      </c>
      <c r="Z1125" s="0" t="n">
        <v>24</v>
      </c>
      <c r="AA1125" s="0" t="n">
        <v>333679.47</v>
      </c>
      <c r="AB1125" s="0" t="n">
        <v>53055.04</v>
      </c>
      <c r="AC1125" s="0" t="n">
        <v>0</v>
      </c>
      <c r="AD1125" s="0" t="n">
        <v>0</v>
      </c>
      <c r="AE1125" s="0" t="n">
        <v>0</v>
      </c>
      <c r="AF1125" s="0" t="n">
        <v>11283.7051</v>
      </c>
      <c r="AG1125" s="0" t="n">
        <v>387407.2071</v>
      </c>
      <c r="AH1125" s="0" t="n">
        <v>398336.5453</v>
      </c>
    </row>
    <row r="1126" customFormat="false" ht="15" hidden="false" customHeight="false" outlineLevel="0" collapsed="false">
      <c r="A1126" s="0" t="s">
        <v>115</v>
      </c>
      <c r="B1126" s="0" t="s">
        <v>6854</v>
      </c>
      <c r="C1126" s="0" t="s">
        <v>6855</v>
      </c>
      <c r="D1126" s="0" t="s">
        <v>6856</v>
      </c>
      <c r="E1126" s="0" t="s">
        <v>6854</v>
      </c>
      <c r="F1126" s="0" t="s">
        <v>38</v>
      </c>
      <c r="G1126" s="0" t="s">
        <v>68</v>
      </c>
      <c r="H1126" s="0" t="s">
        <v>40</v>
      </c>
      <c r="I1126" s="0" t="s">
        <v>41</v>
      </c>
      <c r="J1126" s="0" t="s">
        <v>42</v>
      </c>
      <c r="K1126" s="1" t="b">
        <f aca="false">TRUE()</f>
        <v>1</v>
      </c>
      <c r="L1126" s="0" t="s">
        <v>6857</v>
      </c>
      <c r="M1126" s="0" t="s">
        <v>6858</v>
      </c>
      <c r="N1126" s="0" t="s">
        <v>45</v>
      </c>
      <c r="O1126" s="0" t="s">
        <v>46</v>
      </c>
      <c r="P1126" s="0" t="s">
        <v>47</v>
      </c>
      <c r="W1126" s="0" t="s">
        <v>6859</v>
      </c>
      <c r="X1126" s="0" t="n">
        <v>21.95</v>
      </c>
      <c r="Y1126" s="0" t="n">
        <v>22.38</v>
      </c>
      <c r="Z1126" s="0" t="n">
        <v>23</v>
      </c>
      <c r="AA1126" s="0" t="n">
        <v>304885.5</v>
      </c>
      <c r="AB1126" s="0" t="n">
        <v>48476.79</v>
      </c>
      <c r="AC1126" s="0" t="n">
        <v>0</v>
      </c>
      <c r="AD1126" s="0" t="n">
        <v>0</v>
      </c>
      <c r="AE1126" s="0" t="n">
        <v>0</v>
      </c>
      <c r="AF1126" s="0" t="n">
        <v>10328.068</v>
      </c>
      <c r="AG1126" s="0" t="n">
        <v>354597</v>
      </c>
      <c r="AH1126" s="0" t="n">
        <v>364583.2187</v>
      </c>
    </row>
    <row r="1127" customFormat="false" ht="15" hidden="false" customHeight="false" outlineLevel="0" collapsed="false">
      <c r="A1127" s="0" t="s">
        <v>6860</v>
      </c>
      <c r="B1127" s="0" t="s">
        <v>6861</v>
      </c>
      <c r="C1127" s="0" t="s">
        <v>6862</v>
      </c>
      <c r="D1127" s="0" t="s">
        <v>6863</v>
      </c>
      <c r="E1127" s="0" t="s">
        <v>6861</v>
      </c>
      <c r="F1127" s="0" t="s">
        <v>38</v>
      </c>
      <c r="G1127" s="0" t="s">
        <v>68</v>
      </c>
      <c r="H1127" s="0" t="s">
        <v>40</v>
      </c>
      <c r="I1127" s="0" t="s">
        <v>41</v>
      </c>
      <c r="J1127" s="0" t="s">
        <v>42</v>
      </c>
      <c r="K1127" s="1" t="b">
        <f aca="false">TRUE()</f>
        <v>1</v>
      </c>
      <c r="L1127" s="0" t="s">
        <v>6864</v>
      </c>
      <c r="M1127" s="0" t="s">
        <v>6865</v>
      </c>
      <c r="N1127" s="0" t="s">
        <v>45</v>
      </c>
      <c r="O1127" s="0" t="s">
        <v>46</v>
      </c>
      <c r="P1127" s="0" t="s">
        <v>47</v>
      </c>
      <c r="X1127" s="0" t="n">
        <v>26.853</v>
      </c>
      <c r="Y1127" s="0" t="n">
        <v>26.853</v>
      </c>
      <c r="Z1127" s="0" t="n">
        <v>25.9</v>
      </c>
      <c r="AA1127" s="0" t="n">
        <v>372988.17</v>
      </c>
      <c r="AB1127" s="0" t="n">
        <v>59305.12</v>
      </c>
      <c r="AC1127" s="0" t="n">
        <v>0</v>
      </c>
      <c r="AD1127" s="0" t="n">
        <v>0</v>
      </c>
      <c r="AE1127" s="0" t="n">
        <v>0</v>
      </c>
      <c r="AF1127" s="0" t="n">
        <v>12612.968</v>
      </c>
      <c r="AG1127" s="0" t="n">
        <v>433045.234</v>
      </c>
      <c r="AH1127" s="0" t="n">
        <v>445262.0887</v>
      </c>
    </row>
    <row r="1128" customFormat="false" ht="15" hidden="false" customHeight="false" outlineLevel="0" collapsed="false">
      <c r="A1128" s="0" t="s">
        <v>6393</v>
      </c>
      <c r="B1128" s="0" t="s">
        <v>6866</v>
      </c>
      <c r="C1128" s="0" t="s">
        <v>6867</v>
      </c>
      <c r="D1128" s="0" t="s">
        <v>6868</v>
      </c>
      <c r="E1128" s="0" t="s">
        <v>6866</v>
      </c>
      <c r="F1128" s="0" t="s">
        <v>38</v>
      </c>
      <c r="G1128" s="0" t="s">
        <v>1830</v>
      </c>
      <c r="H1128" s="0" t="s">
        <v>40</v>
      </c>
      <c r="I1128" s="0" t="s">
        <v>41</v>
      </c>
      <c r="J1128" s="0" t="s">
        <v>42</v>
      </c>
      <c r="K1128" s="1" t="b">
        <f aca="false">TRUE()</f>
        <v>1</v>
      </c>
      <c r="L1128" s="0" t="s">
        <v>6869</v>
      </c>
      <c r="M1128" s="0" t="s">
        <v>6870</v>
      </c>
      <c r="N1128" s="0" t="s">
        <v>45</v>
      </c>
      <c r="O1128" s="0" t="s">
        <v>46</v>
      </c>
      <c r="P1128" s="0" t="s">
        <v>47</v>
      </c>
      <c r="W1128" s="0" t="s">
        <v>6871</v>
      </c>
      <c r="X1128" s="0" t="n">
        <v>31.695</v>
      </c>
      <c r="Y1128" s="0" t="n">
        <v>33.255</v>
      </c>
      <c r="Z1128" s="0" t="n">
        <v>33.2</v>
      </c>
      <c r="AA1128" s="0" t="n">
        <v>440243.55</v>
      </c>
      <c r="AB1128" s="0" t="n">
        <v>87608.47</v>
      </c>
      <c r="AC1128" s="0" t="n">
        <v>0</v>
      </c>
      <c r="AD1128" s="0" t="n">
        <v>0</v>
      </c>
      <c r="AE1128" s="0" t="n">
        <v>0</v>
      </c>
      <c r="AF1128" s="0" t="n">
        <v>15410.5298</v>
      </c>
      <c r="AG1128" s="0" t="n">
        <v>529094.8558</v>
      </c>
      <c r="AH1128" s="0" t="n">
        <v>547142.2006</v>
      </c>
    </row>
    <row r="1129" customFormat="false" ht="15" hidden="false" customHeight="false" outlineLevel="0" collapsed="false">
      <c r="A1129" s="0" t="s">
        <v>6459</v>
      </c>
      <c r="B1129" s="0" t="s">
        <v>6872</v>
      </c>
      <c r="C1129" s="0" t="s">
        <v>6873</v>
      </c>
      <c r="D1129" s="0" t="s">
        <v>6874</v>
      </c>
      <c r="E1129" s="0" t="s">
        <v>6872</v>
      </c>
      <c r="F1129" s="0" t="s">
        <v>38</v>
      </c>
      <c r="G1129" s="0" t="s">
        <v>571</v>
      </c>
      <c r="H1129" s="0" t="s">
        <v>40</v>
      </c>
      <c r="I1129" s="0" t="s">
        <v>41</v>
      </c>
      <c r="J1129" s="0" t="s">
        <v>42</v>
      </c>
      <c r="K1129" s="1" t="b">
        <f aca="false">TRUE()</f>
        <v>1</v>
      </c>
      <c r="L1129" s="0" t="s">
        <v>6875</v>
      </c>
      <c r="M1129" s="0" t="s">
        <v>6876</v>
      </c>
      <c r="N1129" s="0" t="s">
        <v>45</v>
      </c>
      <c r="O1129" s="0" t="s">
        <v>46</v>
      </c>
      <c r="P1129" s="0" t="s">
        <v>47</v>
      </c>
      <c r="W1129" s="0" t="s">
        <v>6877</v>
      </c>
      <c r="X1129" s="0" t="n">
        <v>47.282</v>
      </c>
      <c r="Y1129" s="0" t="n">
        <v>49.412</v>
      </c>
      <c r="Z1129" s="0" t="n">
        <v>49.2</v>
      </c>
      <c r="AA1129" s="0" t="n">
        <v>656746.98</v>
      </c>
      <c r="AB1129" s="0" t="n">
        <v>170097.47</v>
      </c>
      <c r="AC1129" s="0" t="n">
        <v>0</v>
      </c>
      <c r="AD1129" s="0" t="n">
        <v>0</v>
      </c>
      <c r="AE1129" s="0" t="n">
        <v>0</v>
      </c>
      <c r="AF1129" s="0" t="n">
        <v>23874.2087</v>
      </c>
      <c r="AG1129" s="0" t="n">
        <v>819681.1647</v>
      </c>
      <c r="AH1129" s="0" t="n">
        <v>854721.2435</v>
      </c>
    </row>
    <row r="1130" customFormat="false" ht="15" hidden="false" customHeight="false" outlineLevel="0" collapsed="false">
      <c r="A1130" s="0" t="s">
        <v>6878</v>
      </c>
      <c r="B1130" s="0" t="s">
        <v>6879</v>
      </c>
      <c r="C1130" s="0" t="s">
        <v>6880</v>
      </c>
      <c r="D1130" s="0" t="s">
        <v>6881</v>
      </c>
      <c r="E1130" s="0" t="s">
        <v>6879</v>
      </c>
      <c r="F1130" s="0" t="s">
        <v>38</v>
      </c>
      <c r="G1130" s="0" t="s">
        <v>112</v>
      </c>
      <c r="H1130" s="0" t="s">
        <v>40</v>
      </c>
      <c r="I1130" s="0" t="s">
        <v>41</v>
      </c>
      <c r="J1130" s="0" t="s">
        <v>42</v>
      </c>
      <c r="K1130" s="1" t="b">
        <f aca="false">TRUE()</f>
        <v>1</v>
      </c>
      <c r="L1130" s="0" t="s">
        <v>6882</v>
      </c>
      <c r="M1130" s="0" t="s">
        <v>6883</v>
      </c>
      <c r="N1130" s="0" t="s">
        <v>45</v>
      </c>
      <c r="O1130" s="0" t="s">
        <v>46</v>
      </c>
      <c r="P1130" s="0" t="s">
        <v>47</v>
      </c>
      <c r="X1130" s="0" t="n">
        <v>9.032</v>
      </c>
      <c r="Y1130" s="0" t="n">
        <v>9.462</v>
      </c>
      <c r="Z1130" s="0" t="n">
        <v>9.2</v>
      </c>
      <c r="AA1130" s="0" t="n">
        <v>125454.48</v>
      </c>
      <c r="AB1130" s="0" t="n">
        <v>24965.44</v>
      </c>
      <c r="AC1130" s="0" t="n">
        <v>0</v>
      </c>
      <c r="AD1130" s="0" t="n">
        <v>0</v>
      </c>
      <c r="AE1130" s="0" t="n">
        <v>0</v>
      </c>
      <c r="AF1130" s="0" t="n">
        <v>4407.955</v>
      </c>
      <c r="AG1130" s="0" t="n">
        <v>151339.787</v>
      </c>
      <c r="AH1130" s="0" t="n">
        <v>156482.6676</v>
      </c>
    </row>
    <row r="1131" customFormat="false" ht="15" hidden="false" customHeight="false" outlineLevel="0" collapsed="false">
      <c r="A1131" s="0" t="s">
        <v>6884</v>
      </c>
      <c r="B1131" s="0" t="s">
        <v>6885</v>
      </c>
      <c r="C1131" s="0" t="s">
        <v>6886</v>
      </c>
      <c r="D1131" s="0" t="s">
        <v>6887</v>
      </c>
      <c r="E1131" s="0" t="s">
        <v>6885</v>
      </c>
      <c r="F1131" s="0" t="s">
        <v>38</v>
      </c>
      <c r="G1131" s="0" t="s">
        <v>60</v>
      </c>
      <c r="H1131" s="0" t="s">
        <v>40</v>
      </c>
      <c r="I1131" s="0" t="s">
        <v>41</v>
      </c>
      <c r="J1131" s="0" t="s">
        <v>42</v>
      </c>
      <c r="K1131" s="1" t="b">
        <f aca="false">TRUE()</f>
        <v>1</v>
      </c>
      <c r="L1131" s="0" t="s">
        <v>6888</v>
      </c>
      <c r="M1131" s="0" t="s">
        <v>6889</v>
      </c>
      <c r="N1131" s="0" t="s">
        <v>45</v>
      </c>
      <c r="O1131" s="0" t="s">
        <v>46</v>
      </c>
      <c r="P1131" s="0" t="s">
        <v>47</v>
      </c>
      <c r="X1131" s="0" t="n">
        <v>10.686</v>
      </c>
      <c r="Y1131" s="0" t="n">
        <v>10.686</v>
      </c>
      <c r="Z1131" s="0" t="n">
        <v>10.9</v>
      </c>
      <c r="AA1131" s="0" t="n">
        <v>148428.54</v>
      </c>
      <c r="AB1131" s="0" t="n">
        <v>25974.99</v>
      </c>
      <c r="AC1131" s="0" t="n">
        <v>0</v>
      </c>
      <c r="AD1131" s="0" t="n">
        <v>0</v>
      </c>
      <c r="AE1131" s="0" t="n">
        <v>0</v>
      </c>
      <c r="AF1131" s="0" t="n">
        <v>5076.256</v>
      </c>
      <c r="AG1131" s="0" t="n">
        <v>174284.788</v>
      </c>
      <c r="AH1131" s="0" t="n">
        <v>179635.6359</v>
      </c>
    </row>
    <row r="1132" customFormat="false" ht="15" hidden="false" customHeight="false" outlineLevel="0" collapsed="false">
      <c r="A1132" s="0" t="s">
        <v>6890</v>
      </c>
      <c r="B1132" s="0" t="s">
        <v>6891</v>
      </c>
      <c r="C1132" s="0" t="s">
        <v>6892</v>
      </c>
      <c r="D1132" s="0" t="s">
        <v>6893</v>
      </c>
      <c r="E1132" s="0" t="s">
        <v>6891</v>
      </c>
      <c r="F1132" s="0" t="s">
        <v>38</v>
      </c>
      <c r="G1132" s="0" t="s">
        <v>60</v>
      </c>
      <c r="H1132" s="0" t="s">
        <v>40</v>
      </c>
      <c r="I1132" s="0" t="s">
        <v>41</v>
      </c>
      <c r="J1132" s="0" t="s">
        <v>42</v>
      </c>
      <c r="K1132" s="1" t="b">
        <f aca="false">TRUE()</f>
        <v>1</v>
      </c>
      <c r="L1132" s="0" t="s">
        <v>6894</v>
      </c>
      <c r="M1132" s="0" t="s">
        <v>6895</v>
      </c>
      <c r="N1132" s="0" t="s">
        <v>45</v>
      </c>
      <c r="O1132" s="0" t="s">
        <v>46</v>
      </c>
      <c r="P1132" s="0" t="s">
        <v>47</v>
      </c>
      <c r="X1132" s="0" t="n">
        <v>12.08</v>
      </c>
      <c r="Y1132" s="0" t="n">
        <v>12.08</v>
      </c>
      <c r="Z1132" s="0" t="n">
        <v>12.8</v>
      </c>
      <c r="AA1132" s="0" t="n">
        <v>167791.2</v>
      </c>
      <c r="AB1132" s="0" t="n">
        <v>29363.46</v>
      </c>
      <c r="AC1132" s="0" t="n">
        <v>0</v>
      </c>
      <c r="AD1132" s="0" t="n">
        <v>0</v>
      </c>
      <c r="AE1132" s="0" t="n">
        <v>0</v>
      </c>
      <c r="AF1132" s="0" t="n">
        <v>5738.459</v>
      </c>
      <c r="AG1132" s="0" t="n">
        <v>197020.427</v>
      </c>
      <c r="AH1132" s="0" t="n">
        <v>203069.2998</v>
      </c>
    </row>
    <row r="1133" customFormat="false" ht="15" hidden="false" customHeight="false" outlineLevel="0" collapsed="false">
      <c r="A1133" s="0" t="s">
        <v>6896</v>
      </c>
      <c r="B1133" s="0" t="s">
        <v>6897</v>
      </c>
      <c r="C1133" s="0" t="s">
        <v>6898</v>
      </c>
      <c r="D1133" s="0" t="s">
        <v>6899</v>
      </c>
      <c r="E1133" s="0" t="s">
        <v>6897</v>
      </c>
      <c r="F1133" s="0" t="s">
        <v>38</v>
      </c>
      <c r="G1133" s="0" t="s">
        <v>1830</v>
      </c>
      <c r="H1133" s="0" t="s">
        <v>40</v>
      </c>
      <c r="I1133" s="0" t="s">
        <v>41</v>
      </c>
      <c r="J1133" s="0" t="s">
        <v>42</v>
      </c>
      <c r="K1133" s="1" t="b">
        <f aca="false">TRUE()</f>
        <v>1</v>
      </c>
      <c r="L1133" s="0" t="s">
        <v>6900</v>
      </c>
      <c r="M1133" s="0" t="s">
        <v>6901</v>
      </c>
      <c r="N1133" s="0" t="s">
        <v>45</v>
      </c>
      <c r="O1133" s="0" t="s">
        <v>46</v>
      </c>
      <c r="P1133" s="0" t="s">
        <v>47</v>
      </c>
      <c r="X1133" s="0" t="n">
        <v>19.8</v>
      </c>
      <c r="Y1133" s="0" t="n">
        <v>20.91</v>
      </c>
      <c r="Z1133" s="0" t="n">
        <v>20.6</v>
      </c>
      <c r="AA1133" s="0" t="n">
        <v>275022</v>
      </c>
      <c r="AB1133" s="0" t="n">
        <v>54729.38</v>
      </c>
      <c r="AC1133" s="0" t="n">
        <v>0</v>
      </c>
      <c r="AD1133" s="0" t="n">
        <v>0</v>
      </c>
      <c r="AE1133" s="0" t="n">
        <v>0</v>
      </c>
      <c r="AF1133" s="0" t="n">
        <v>9630.7651</v>
      </c>
      <c r="AG1133" s="0" t="n">
        <v>330656.2691</v>
      </c>
      <c r="AH1133" s="0" t="n">
        <v>341930.5214</v>
      </c>
    </row>
    <row r="1134" customFormat="false" ht="15" hidden="false" customHeight="false" outlineLevel="0" collapsed="false">
      <c r="A1134" s="0" t="s">
        <v>6902</v>
      </c>
      <c r="B1134" s="0" t="s">
        <v>6903</v>
      </c>
      <c r="C1134" s="0" t="s">
        <v>6904</v>
      </c>
      <c r="D1134" s="0" t="s">
        <v>6905</v>
      </c>
      <c r="E1134" s="0" t="s">
        <v>6903</v>
      </c>
      <c r="F1134" s="0" t="s">
        <v>38</v>
      </c>
      <c r="G1134" s="0" t="s">
        <v>234</v>
      </c>
      <c r="H1134" s="0" t="s">
        <v>40</v>
      </c>
      <c r="I1134" s="0" t="s">
        <v>41</v>
      </c>
      <c r="J1134" s="0" t="s">
        <v>42</v>
      </c>
      <c r="K1134" s="1" t="b">
        <f aca="false">TRUE()</f>
        <v>1</v>
      </c>
      <c r="L1134" s="0" t="s">
        <v>6906</v>
      </c>
      <c r="M1134" s="0" t="s">
        <v>6907</v>
      </c>
      <c r="N1134" s="0" t="s">
        <v>45</v>
      </c>
      <c r="O1134" s="0" t="s">
        <v>46</v>
      </c>
      <c r="P1134" s="0" t="s">
        <v>47</v>
      </c>
      <c r="W1134" s="0" t="s">
        <v>6908</v>
      </c>
      <c r="X1134" s="0" t="n">
        <v>22.775</v>
      </c>
      <c r="Y1134" s="0" t="n">
        <v>22.775</v>
      </c>
      <c r="Z1134" s="0" t="n">
        <v>22.5</v>
      </c>
      <c r="AA1134" s="0" t="n">
        <v>316344.75</v>
      </c>
      <c r="AB1134" s="0" t="n">
        <v>50298.82</v>
      </c>
      <c r="AC1134" s="0" t="n">
        <v>0</v>
      </c>
      <c r="AD1134" s="0" t="n">
        <v>0</v>
      </c>
      <c r="AE1134" s="0" t="n">
        <v>0</v>
      </c>
      <c r="AF1134" s="0" t="n">
        <v>10697.5142</v>
      </c>
      <c r="AG1134" s="0" t="n">
        <v>367281.3202</v>
      </c>
      <c r="AH1134" s="0" t="n">
        <v>377642.8771</v>
      </c>
    </row>
    <row r="1135" customFormat="false" ht="15" hidden="false" customHeight="false" outlineLevel="0" collapsed="false">
      <c r="A1135" s="0" t="s">
        <v>6909</v>
      </c>
      <c r="B1135" s="0" t="s">
        <v>6910</v>
      </c>
      <c r="C1135" s="0" t="s">
        <v>6911</v>
      </c>
      <c r="D1135" s="0" t="s">
        <v>6912</v>
      </c>
      <c r="E1135" s="0" t="s">
        <v>6910</v>
      </c>
      <c r="F1135" s="0" t="s">
        <v>38</v>
      </c>
      <c r="G1135" s="0" t="s">
        <v>3475</v>
      </c>
      <c r="H1135" s="0" t="s">
        <v>40</v>
      </c>
      <c r="I1135" s="0" t="s">
        <v>41</v>
      </c>
      <c r="J1135" s="0" t="s">
        <v>42</v>
      </c>
      <c r="K1135" s="1" t="b">
        <f aca="false">TRUE()</f>
        <v>1</v>
      </c>
      <c r="L1135" s="0" t="s">
        <v>6913</v>
      </c>
      <c r="M1135" s="0" t="s">
        <v>6914</v>
      </c>
      <c r="N1135" s="0" t="s">
        <v>45</v>
      </c>
      <c r="O1135" s="0" t="s">
        <v>46</v>
      </c>
      <c r="P1135" s="0" t="s">
        <v>47</v>
      </c>
      <c r="W1135" s="0" t="s">
        <v>6915</v>
      </c>
      <c r="X1135" s="0" t="n">
        <v>22.997</v>
      </c>
      <c r="Y1135" s="0" t="n">
        <v>33.567</v>
      </c>
      <c r="Z1135" s="0" t="n">
        <v>37.6</v>
      </c>
      <c r="AA1135" s="0" t="n">
        <v>319428.33</v>
      </c>
      <c r="AB1135" s="0" t="n">
        <v>53983.39</v>
      </c>
      <c r="AC1135" s="0" t="n">
        <v>0</v>
      </c>
      <c r="AD1135" s="0" t="n">
        <v>0</v>
      </c>
      <c r="AE1135" s="0" t="n">
        <v>0</v>
      </c>
      <c r="AF1135" s="0" t="n">
        <v>11138.3876</v>
      </c>
      <c r="AG1135" s="0" t="n">
        <v>382417.9756</v>
      </c>
      <c r="AH1135" s="0" t="n">
        <v>404755.2066</v>
      </c>
    </row>
    <row r="1136" customFormat="false" ht="15" hidden="false" customHeight="false" outlineLevel="0" collapsed="false">
      <c r="A1136" s="0" t="s">
        <v>6810</v>
      </c>
      <c r="B1136" s="0" t="s">
        <v>6916</v>
      </c>
      <c r="C1136" s="0" t="s">
        <v>6917</v>
      </c>
      <c r="D1136" s="0" t="s">
        <v>6918</v>
      </c>
      <c r="E1136" s="0" t="s">
        <v>6916</v>
      </c>
      <c r="F1136" s="0" t="s">
        <v>38</v>
      </c>
      <c r="G1136" s="0" t="s">
        <v>68</v>
      </c>
      <c r="H1136" s="0" t="s">
        <v>40</v>
      </c>
      <c r="I1136" s="0" t="s">
        <v>41</v>
      </c>
      <c r="J1136" s="0" t="s">
        <v>42</v>
      </c>
      <c r="K1136" s="1" t="b">
        <f aca="false">TRUE()</f>
        <v>1</v>
      </c>
      <c r="L1136" s="0" t="s">
        <v>6919</v>
      </c>
      <c r="M1136" s="0" t="s">
        <v>6920</v>
      </c>
      <c r="N1136" s="0" t="s">
        <v>45</v>
      </c>
      <c r="O1136" s="0" t="s">
        <v>46</v>
      </c>
      <c r="P1136" s="0" t="s">
        <v>47</v>
      </c>
      <c r="W1136" s="0" t="s">
        <v>6921</v>
      </c>
      <c r="X1136" s="0" t="n">
        <v>28.063</v>
      </c>
      <c r="Y1136" s="0" t="n">
        <v>28.063</v>
      </c>
      <c r="Z1136" s="0" t="n">
        <v>26.9</v>
      </c>
      <c r="AA1136" s="0" t="n">
        <v>389795.07</v>
      </c>
      <c r="AB1136" s="0" t="n">
        <v>61977.42</v>
      </c>
      <c r="AC1136" s="0" t="n">
        <v>0</v>
      </c>
      <c r="AD1136" s="0" t="n">
        <v>0</v>
      </c>
      <c r="AE1136" s="0" t="n">
        <v>0</v>
      </c>
      <c r="AF1136" s="0" t="n">
        <v>13181.3102</v>
      </c>
      <c r="AG1136" s="0" t="n">
        <v>452558.3162</v>
      </c>
      <c r="AH1136" s="0" t="n">
        <v>465325.6647</v>
      </c>
    </row>
    <row r="1137" customFormat="false" ht="15" hidden="false" customHeight="false" outlineLevel="0" collapsed="false">
      <c r="A1137" s="0" t="s">
        <v>6922</v>
      </c>
      <c r="B1137" s="0" t="s">
        <v>6923</v>
      </c>
      <c r="C1137" s="0" t="s">
        <v>6924</v>
      </c>
      <c r="D1137" s="0" t="s">
        <v>6925</v>
      </c>
      <c r="E1137" s="0" t="s">
        <v>6923</v>
      </c>
      <c r="F1137" s="0" t="s">
        <v>38</v>
      </c>
      <c r="G1137" s="0" t="s">
        <v>441</v>
      </c>
      <c r="H1137" s="0" t="s">
        <v>40</v>
      </c>
      <c r="I1137" s="0" t="s">
        <v>41</v>
      </c>
      <c r="J1137" s="0" t="s">
        <v>42</v>
      </c>
      <c r="K1137" s="1" t="b">
        <f aca="false">TRUE()</f>
        <v>1</v>
      </c>
      <c r="L1137" s="0" t="s">
        <v>6926</v>
      </c>
      <c r="M1137" s="0" t="s">
        <v>6927</v>
      </c>
      <c r="N1137" s="0" t="s">
        <v>45</v>
      </c>
      <c r="O1137" s="0" t="s">
        <v>46</v>
      </c>
      <c r="P1137" s="0" t="s">
        <v>47</v>
      </c>
      <c r="X1137" s="0" t="n">
        <v>22.78</v>
      </c>
      <c r="Y1137" s="0" t="n">
        <v>25.05</v>
      </c>
      <c r="Z1137" s="0" t="n">
        <v>24.4</v>
      </c>
      <c r="AA1137" s="0" t="n">
        <v>316414.2</v>
      </c>
      <c r="AB1137" s="0" t="n">
        <v>79103.55</v>
      </c>
      <c r="AC1137" s="0" t="n">
        <v>0</v>
      </c>
      <c r="AD1137" s="0" t="n">
        <v>0</v>
      </c>
      <c r="AE1137" s="0" t="n">
        <v>0</v>
      </c>
      <c r="AF1137" s="0" t="n">
        <v>13466.1612</v>
      </c>
      <c r="AG1137" s="0" t="n">
        <v>462338.2012</v>
      </c>
      <c r="AH1137" s="0" t="n">
        <v>478633.5325</v>
      </c>
    </row>
    <row r="1138" customFormat="false" ht="15" hidden="false" customHeight="false" outlineLevel="0" collapsed="false">
      <c r="A1138" s="0" t="s">
        <v>5414</v>
      </c>
      <c r="B1138" s="0" t="s">
        <v>6928</v>
      </c>
      <c r="C1138" s="0" t="s">
        <v>6929</v>
      </c>
      <c r="D1138" s="0" t="s">
        <v>6930</v>
      </c>
      <c r="E1138" s="0" t="s">
        <v>6928</v>
      </c>
      <c r="F1138" s="0" t="s">
        <v>38</v>
      </c>
      <c r="G1138" s="0" t="s">
        <v>60</v>
      </c>
      <c r="H1138" s="0" t="s">
        <v>40</v>
      </c>
      <c r="I1138" s="0" t="s">
        <v>41</v>
      </c>
      <c r="J1138" s="0" t="s">
        <v>42</v>
      </c>
      <c r="K1138" s="1" t="b">
        <f aca="false">TRUE()</f>
        <v>1</v>
      </c>
      <c r="L1138" s="0" t="s">
        <v>6931</v>
      </c>
      <c r="M1138" s="0" t="s">
        <v>6932</v>
      </c>
      <c r="N1138" s="0" t="s">
        <v>45</v>
      </c>
      <c r="O1138" s="0" t="s">
        <v>46</v>
      </c>
      <c r="P1138" s="0" t="s">
        <v>47</v>
      </c>
      <c r="X1138" s="0" t="n">
        <v>32.585</v>
      </c>
      <c r="Y1138" s="0" t="n">
        <v>33.635</v>
      </c>
      <c r="Z1138" s="0" t="n">
        <v>33.7</v>
      </c>
      <c r="AA1138" s="0" t="n">
        <v>452605.65</v>
      </c>
      <c r="AB1138" s="0" t="n">
        <v>103646.69</v>
      </c>
      <c r="AC1138" s="0" t="n">
        <v>0</v>
      </c>
      <c r="AD1138" s="0" t="n">
        <v>0</v>
      </c>
      <c r="AE1138" s="0" t="n">
        <v>0</v>
      </c>
      <c r="AF1138" s="0" t="n">
        <v>16301.9401</v>
      </c>
      <c r="AG1138" s="0" t="n">
        <v>559699.9421</v>
      </c>
      <c r="AH1138" s="0" t="n">
        <v>581051.1602</v>
      </c>
    </row>
    <row r="1139" customFormat="false" ht="15" hidden="false" customHeight="false" outlineLevel="0" collapsed="false">
      <c r="A1139" s="0" t="s">
        <v>1310</v>
      </c>
      <c r="B1139" s="0" t="s">
        <v>6933</v>
      </c>
      <c r="C1139" s="0" t="s">
        <v>6934</v>
      </c>
      <c r="D1139" s="0" t="s">
        <v>6935</v>
      </c>
      <c r="E1139" s="0" t="s">
        <v>6933</v>
      </c>
      <c r="F1139" s="0" t="s">
        <v>38</v>
      </c>
      <c r="G1139" s="0" t="s">
        <v>68</v>
      </c>
      <c r="H1139" s="0" t="s">
        <v>40</v>
      </c>
      <c r="I1139" s="0" t="s">
        <v>41</v>
      </c>
      <c r="J1139" s="0" t="s">
        <v>42</v>
      </c>
      <c r="K1139" s="1" t="b">
        <f aca="false">TRUE()</f>
        <v>1</v>
      </c>
      <c r="L1139" s="0" t="s">
        <v>6936</v>
      </c>
      <c r="M1139" s="0" t="s">
        <v>6937</v>
      </c>
      <c r="N1139" s="0" t="s">
        <v>45</v>
      </c>
      <c r="O1139" s="0" t="s">
        <v>46</v>
      </c>
      <c r="P1139" s="0" t="s">
        <v>47</v>
      </c>
      <c r="W1139" s="0" t="s">
        <v>6938</v>
      </c>
      <c r="X1139" s="0" t="n">
        <v>45.797</v>
      </c>
      <c r="Y1139" s="0" t="n">
        <v>46.477</v>
      </c>
      <c r="Z1139" s="0" t="n">
        <v>44.3</v>
      </c>
      <c r="AA1139" s="0" t="n">
        <v>636120.33</v>
      </c>
      <c r="AB1139" s="0" t="n">
        <v>101143.13</v>
      </c>
      <c r="AC1139" s="0" t="n">
        <v>0</v>
      </c>
      <c r="AD1139" s="0" t="n">
        <v>0</v>
      </c>
      <c r="AE1139" s="0" t="n">
        <v>0</v>
      </c>
      <c r="AF1139" s="0" t="n">
        <v>20968.468</v>
      </c>
      <c r="AG1139" s="0" t="n">
        <v>719917.402</v>
      </c>
      <c r="AH1139" s="0" t="n">
        <v>762953.4038</v>
      </c>
    </row>
    <row r="1140" customFormat="false" ht="15" hidden="false" customHeight="false" outlineLevel="0" collapsed="false">
      <c r="A1140" s="0" t="s">
        <v>6939</v>
      </c>
      <c r="B1140" s="0" t="s">
        <v>6940</v>
      </c>
      <c r="C1140" s="0" t="s">
        <v>6941</v>
      </c>
      <c r="D1140" s="0" t="s">
        <v>6942</v>
      </c>
      <c r="E1140" s="0" t="s">
        <v>6940</v>
      </c>
      <c r="F1140" s="0" t="s">
        <v>38</v>
      </c>
      <c r="G1140" s="0" t="s">
        <v>39</v>
      </c>
      <c r="H1140" s="0" t="s">
        <v>40</v>
      </c>
      <c r="I1140" s="0" t="s">
        <v>41</v>
      </c>
      <c r="J1140" s="0" t="s">
        <v>42</v>
      </c>
      <c r="K1140" s="1" t="b">
        <f aca="false">TRUE()</f>
        <v>1</v>
      </c>
      <c r="L1140" s="0" t="s">
        <v>6943</v>
      </c>
      <c r="M1140" s="0" t="s">
        <v>6944</v>
      </c>
      <c r="N1140" s="0" t="s">
        <v>45</v>
      </c>
      <c r="O1140" s="0" t="s">
        <v>46</v>
      </c>
      <c r="P1140" s="0" t="s">
        <v>47</v>
      </c>
      <c r="X1140" s="0" t="n">
        <v>5.264</v>
      </c>
      <c r="Y1140" s="0" t="n">
        <v>5.92</v>
      </c>
      <c r="Z1140" s="0" t="n">
        <v>6</v>
      </c>
      <c r="AA1140" s="0" t="n">
        <v>73116.96</v>
      </c>
      <c r="AB1140" s="0" t="n">
        <v>14477.16</v>
      </c>
      <c r="AC1140" s="0" t="n">
        <v>0</v>
      </c>
      <c r="AD1140" s="0" t="n">
        <v>0</v>
      </c>
      <c r="AE1140" s="0" t="n">
        <v>0</v>
      </c>
      <c r="AF1140" s="0" t="n">
        <v>2555.7206</v>
      </c>
      <c r="AG1140" s="0" t="n">
        <v>87746.4086</v>
      </c>
      <c r="AH1140" s="0" t="n">
        <v>90728.7036</v>
      </c>
    </row>
    <row r="1141" customFormat="false" ht="15" hidden="false" customHeight="false" outlineLevel="0" collapsed="false">
      <c r="A1141" s="0" t="s">
        <v>6945</v>
      </c>
      <c r="B1141" s="0" t="s">
        <v>6946</v>
      </c>
      <c r="C1141" s="0" t="s">
        <v>6947</v>
      </c>
      <c r="D1141" s="0" t="s">
        <v>6948</v>
      </c>
      <c r="E1141" s="0" t="s">
        <v>6946</v>
      </c>
      <c r="F1141" s="0" t="s">
        <v>38</v>
      </c>
      <c r="G1141" s="0" t="s">
        <v>39</v>
      </c>
      <c r="H1141" s="0" t="s">
        <v>40</v>
      </c>
      <c r="I1141" s="0" t="s">
        <v>41</v>
      </c>
      <c r="J1141" s="0" t="s">
        <v>42</v>
      </c>
      <c r="K1141" s="1" t="b">
        <f aca="false">TRUE()</f>
        <v>1</v>
      </c>
      <c r="L1141" s="0" t="s">
        <v>6949</v>
      </c>
      <c r="M1141" s="0" t="s">
        <v>6950</v>
      </c>
      <c r="N1141" s="0" t="s">
        <v>45</v>
      </c>
      <c r="O1141" s="0" t="s">
        <v>46</v>
      </c>
      <c r="P1141" s="0" t="s">
        <v>47</v>
      </c>
      <c r="W1141" s="0" t="s">
        <v>6951</v>
      </c>
      <c r="X1141" s="0" t="n">
        <v>5.25</v>
      </c>
      <c r="Y1141" s="0" t="n">
        <v>8.59</v>
      </c>
      <c r="Z1141" s="0" t="n">
        <v>9.1</v>
      </c>
      <c r="AA1141" s="0" t="n">
        <v>72318.75</v>
      </c>
      <c r="AB1141" s="0" t="n">
        <v>12221.87</v>
      </c>
      <c r="AC1141" s="0" t="n">
        <v>0</v>
      </c>
      <c r="AD1141" s="0" t="n">
        <v>0</v>
      </c>
      <c r="AE1141" s="0" t="n">
        <v>0</v>
      </c>
      <c r="AF1141" s="0" t="n">
        <v>2525.3474</v>
      </c>
      <c r="AG1141" s="0" t="n">
        <v>86703.5934</v>
      </c>
      <c r="AH1141" s="0" t="n">
        <v>91760.022</v>
      </c>
    </row>
    <row r="1142" customFormat="false" ht="15" hidden="false" customHeight="false" outlineLevel="0" collapsed="false">
      <c r="A1142" s="0" t="s">
        <v>6952</v>
      </c>
      <c r="B1142" s="0" t="s">
        <v>6953</v>
      </c>
      <c r="C1142" s="0" t="s">
        <v>6954</v>
      </c>
      <c r="D1142" s="0" t="s">
        <v>6955</v>
      </c>
      <c r="E1142" s="0" t="s">
        <v>6953</v>
      </c>
      <c r="F1142" s="0" t="s">
        <v>38</v>
      </c>
      <c r="G1142" s="0" t="s">
        <v>441</v>
      </c>
      <c r="H1142" s="0" t="s">
        <v>40</v>
      </c>
      <c r="I1142" s="0" t="s">
        <v>41</v>
      </c>
      <c r="J1142" s="0" t="s">
        <v>42</v>
      </c>
      <c r="K1142" s="1" t="b">
        <f aca="false">TRUE()</f>
        <v>1</v>
      </c>
      <c r="L1142" s="0" t="s">
        <v>6956</v>
      </c>
      <c r="M1142" s="0" t="s">
        <v>6957</v>
      </c>
      <c r="N1142" s="0" t="s">
        <v>45</v>
      </c>
      <c r="O1142" s="0" t="s">
        <v>46</v>
      </c>
      <c r="P1142" s="0" t="s">
        <v>47</v>
      </c>
      <c r="X1142" s="0" t="n">
        <v>6.11</v>
      </c>
      <c r="Y1142" s="0" t="n">
        <v>6.38</v>
      </c>
      <c r="Z1142" s="0" t="n">
        <v>6.6</v>
      </c>
      <c r="AA1142" s="0" t="n">
        <v>84867.9</v>
      </c>
      <c r="AB1142" s="0" t="n">
        <v>21216.98</v>
      </c>
      <c r="AC1142" s="0" t="n">
        <v>0</v>
      </c>
      <c r="AD1142" s="0" t="n">
        <v>0</v>
      </c>
      <c r="AE1142" s="0" t="n">
        <v>0</v>
      </c>
      <c r="AF1142" s="0" t="n">
        <v>3247.5145</v>
      </c>
      <c r="AG1142" s="0" t="n">
        <v>111497.9985</v>
      </c>
      <c r="AH1142" s="0" t="n">
        <v>115868.6964</v>
      </c>
    </row>
    <row r="1143" customFormat="false" ht="15" hidden="false" customHeight="false" outlineLevel="0" collapsed="false">
      <c r="A1143" s="0" t="s">
        <v>6958</v>
      </c>
      <c r="B1143" s="0" t="s">
        <v>6959</v>
      </c>
      <c r="C1143" s="0" t="s">
        <v>6960</v>
      </c>
      <c r="D1143" s="0" t="s">
        <v>6961</v>
      </c>
      <c r="E1143" s="0" t="s">
        <v>6959</v>
      </c>
      <c r="F1143" s="0" t="s">
        <v>38</v>
      </c>
      <c r="G1143" s="0" t="s">
        <v>39</v>
      </c>
      <c r="H1143" s="0" t="s">
        <v>40</v>
      </c>
      <c r="I1143" s="0" t="s">
        <v>41</v>
      </c>
      <c r="J1143" s="0" t="s">
        <v>42</v>
      </c>
      <c r="K1143" s="1" t="b">
        <f aca="false">TRUE()</f>
        <v>1</v>
      </c>
      <c r="L1143" s="0" t="s">
        <v>6962</v>
      </c>
      <c r="M1143" s="0" t="s">
        <v>6963</v>
      </c>
      <c r="N1143" s="0" t="s">
        <v>45</v>
      </c>
      <c r="O1143" s="0" t="s">
        <v>46</v>
      </c>
      <c r="P1143" s="0" t="s">
        <v>47</v>
      </c>
      <c r="X1143" s="0" t="n">
        <v>7.786</v>
      </c>
      <c r="Y1143" s="0" t="n">
        <v>9.015</v>
      </c>
      <c r="Z1143" s="0" t="n">
        <v>9.4</v>
      </c>
      <c r="AA1143" s="0" t="n">
        <v>108147.54</v>
      </c>
      <c r="AB1143" s="0" t="n">
        <v>18276.93</v>
      </c>
      <c r="AC1143" s="0" t="n">
        <v>0</v>
      </c>
      <c r="AD1143" s="0" t="n">
        <v>0</v>
      </c>
      <c r="AE1143" s="0" t="n">
        <v>0</v>
      </c>
      <c r="AF1143" s="0" t="n">
        <v>3714.2815</v>
      </c>
      <c r="AG1143" s="0" t="n">
        <v>127523.6655</v>
      </c>
      <c r="AH1143" s="0" t="n">
        <v>131288.7131</v>
      </c>
    </row>
    <row r="1144" customFormat="false" ht="15" hidden="false" customHeight="false" outlineLevel="0" collapsed="false">
      <c r="A1144" s="0" t="s">
        <v>3917</v>
      </c>
      <c r="B1144" s="0" t="s">
        <v>6964</v>
      </c>
      <c r="C1144" s="0" t="s">
        <v>6965</v>
      </c>
      <c r="D1144" s="0" t="s">
        <v>6966</v>
      </c>
      <c r="E1144" s="0" t="s">
        <v>6964</v>
      </c>
      <c r="F1144" s="0" t="s">
        <v>38</v>
      </c>
      <c r="G1144" s="0" t="s">
        <v>39</v>
      </c>
      <c r="H1144" s="0" t="s">
        <v>40</v>
      </c>
      <c r="I1144" s="0" t="s">
        <v>41</v>
      </c>
      <c r="J1144" s="0" t="s">
        <v>42</v>
      </c>
      <c r="K1144" s="1" t="b">
        <f aca="false">TRUE()</f>
        <v>1</v>
      </c>
      <c r="L1144" s="0" t="s">
        <v>6967</v>
      </c>
      <c r="M1144" s="0" t="s">
        <v>6968</v>
      </c>
      <c r="N1144" s="0" t="s">
        <v>45</v>
      </c>
      <c r="O1144" s="0" t="s">
        <v>46</v>
      </c>
      <c r="P1144" s="0" t="s">
        <v>47</v>
      </c>
      <c r="X1144" s="0" t="n">
        <v>7.52</v>
      </c>
      <c r="Y1144" s="0" t="n">
        <v>12.47</v>
      </c>
      <c r="Z1144" s="0" t="n">
        <v>12</v>
      </c>
      <c r="AA1144" s="0" t="n">
        <v>104452.8</v>
      </c>
      <c r="AB1144" s="0" t="n">
        <v>20681.65</v>
      </c>
      <c r="AC1144" s="0" t="n">
        <v>0</v>
      </c>
      <c r="AD1144" s="0" t="n">
        <v>0</v>
      </c>
      <c r="AE1144" s="0" t="n">
        <v>0</v>
      </c>
      <c r="AF1144" s="0" t="n">
        <v>3852.6936</v>
      </c>
      <c r="AG1144" s="0" t="n">
        <v>132275.8136</v>
      </c>
      <c r="AH1144" s="0" t="n">
        <v>136536.2335</v>
      </c>
    </row>
    <row r="1145" customFormat="false" ht="15" hidden="false" customHeight="false" outlineLevel="0" collapsed="false">
      <c r="A1145" s="0" t="s">
        <v>6969</v>
      </c>
      <c r="B1145" s="0" t="s">
        <v>6970</v>
      </c>
      <c r="C1145" s="0" t="s">
        <v>6971</v>
      </c>
      <c r="D1145" s="0" t="s">
        <v>6972</v>
      </c>
      <c r="E1145" s="0" t="s">
        <v>6970</v>
      </c>
      <c r="F1145" s="0" t="s">
        <v>38</v>
      </c>
      <c r="G1145" s="0" t="s">
        <v>60</v>
      </c>
      <c r="H1145" s="0" t="s">
        <v>40</v>
      </c>
      <c r="I1145" s="0" t="s">
        <v>41</v>
      </c>
      <c r="J1145" s="0" t="s">
        <v>42</v>
      </c>
      <c r="K1145" s="1" t="b">
        <f aca="false">TRUE()</f>
        <v>1</v>
      </c>
      <c r="L1145" s="0" t="s">
        <v>6973</v>
      </c>
      <c r="M1145" s="0" t="s">
        <v>6974</v>
      </c>
      <c r="N1145" s="0" t="s">
        <v>45</v>
      </c>
      <c r="O1145" s="0" t="s">
        <v>46</v>
      </c>
      <c r="P1145" s="0" t="s">
        <v>47</v>
      </c>
      <c r="X1145" s="0" t="n">
        <v>9.96</v>
      </c>
      <c r="Y1145" s="0" t="n">
        <v>9.96</v>
      </c>
      <c r="Z1145" s="0" t="n">
        <v>10.2</v>
      </c>
      <c r="AA1145" s="0" t="n">
        <v>138344.4</v>
      </c>
      <c r="AB1145" s="0" t="n">
        <v>24210.27</v>
      </c>
      <c r="AC1145" s="0" t="n">
        <v>0</v>
      </c>
      <c r="AD1145" s="0" t="n">
        <v>0</v>
      </c>
      <c r="AE1145" s="0" t="n">
        <v>0</v>
      </c>
      <c r="AF1145" s="0" t="n">
        <v>4731.3785</v>
      </c>
      <c r="AG1145" s="0" t="n">
        <v>162443.9945</v>
      </c>
      <c r="AH1145" s="0" t="n">
        <v>167431.3101</v>
      </c>
    </row>
    <row r="1146" customFormat="false" ht="15" hidden="false" customHeight="false" outlineLevel="0" collapsed="false">
      <c r="A1146" s="0" t="s">
        <v>1525</v>
      </c>
      <c r="B1146" s="0" t="s">
        <v>6975</v>
      </c>
      <c r="C1146" s="0" t="s">
        <v>6976</v>
      </c>
      <c r="D1146" s="0" t="s">
        <v>6977</v>
      </c>
      <c r="E1146" s="0" t="s">
        <v>6975</v>
      </c>
      <c r="F1146" s="0" t="s">
        <v>38</v>
      </c>
      <c r="G1146" s="0" t="s">
        <v>39</v>
      </c>
      <c r="H1146" s="0" t="s">
        <v>40</v>
      </c>
      <c r="I1146" s="0" t="s">
        <v>41</v>
      </c>
      <c r="J1146" s="0" t="s">
        <v>42</v>
      </c>
      <c r="K1146" s="1" t="b">
        <f aca="false">TRUE()</f>
        <v>1</v>
      </c>
      <c r="L1146" s="0" t="s">
        <v>6978</v>
      </c>
      <c r="M1146" s="0" t="s">
        <v>6979</v>
      </c>
      <c r="N1146" s="0" t="s">
        <v>45</v>
      </c>
      <c r="O1146" s="0" t="s">
        <v>46</v>
      </c>
      <c r="P1146" s="0" t="s">
        <v>47</v>
      </c>
      <c r="X1146" s="0" t="n">
        <v>10.09</v>
      </c>
      <c r="Y1146" s="0" t="n">
        <v>10.09</v>
      </c>
      <c r="Z1146" s="0" t="n">
        <v>9.5</v>
      </c>
      <c r="AA1146" s="0" t="n">
        <v>140150.1</v>
      </c>
      <c r="AB1146" s="0" t="n">
        <v>23685.37</v>
      </c>
      <c r="AC1146" s="0" t="n">
        <v>0</v>
      </c>
      <c r="AD1146" s="0" t="n">
        <v>0</v>
      </c>
      <c r="AE1146" s="0" t="n">
        <v>0</v>
      </c>
      <c r="AF1146" s="0" t="n">
        <v>4772.9519</v>
      </c>
      <c r="AG1146" s="0" t="n">
        <v>163871.3479</v>
      </c>
      <c r="AH1146" s="0" t="n">
        <v>168750.5341</v>
      </c>
    </row>
    <row r="1147" customFormat="false" ht="15" hidden="false" customHeight="false" outlineLevel="0" collapsed="false">
      <c r="A1147" s="0" t="s">
        <v>6980</v>
      </c>
      <c r="B1147" s="0" t="s">
        <v>6981</v>
      </c>
      <c r="C1147" s="0" t="s">
        <v>6982</v>
      </c>
      <c r="D1147" s="0" t="s">
        <v>6983</v>
      </c>
      <c r="E1147" s="0" t="s">
        <v>6981</v>
      </c>
      <c r="F1147" s="0" t="s">
        <v>38</v>
      </c>
      <c r="G1147" s="0" t="s">
        <v>112</v>
      </c>
      <c r="H1147" s="0" t="s">
        <v>40</v>
      </c>
      <c r="I1147" s="0" t="s">
        <v>41</v>
      </c>
      <c r="J1147" s="0" t="s">
        <v>42</v>
      </c>
      <c r="K1147" s="1" t="b">
        <f aca="false">TRUE()</f>
        <v>1</v>
      </c>
      <c r="L1147" s="0" t="s">
        <v>6984</v>
      </c>
      <c r="M1147" s="0" t="s">
        <v>6985</v>
      </c>
      <c r="N1147" s="0" t="s">
        <v>45</v>
      </c>
      <c r="O1147" s="0" t="s">
        <v>46</v>
      </c>
      <c r="P1147" s="0" t="s">
        <v>47</v>
      </c>
      <c r="X1147" s="0" t="n">
        <v>15.2</v>
      </c>
      <c r="Y1147" s="0" t="n">
        <v>16.16</v>
      </c>
      <c r="Z1147" s="0" t="n">
        <v>15.2</v>
      </c>
      <c r="AA1147" s="0" t="n">
        <v>211128</v>
      </c>
      <c r="AB1147" s="0" t="n">
        <v>42014.47</v>
      </c>
      <c r="AC1147" s="0" t="n">
        <v>0</v>
      </c>
      <c r="AD1147" s="0" t="n">
        <v>0</v>
      </c>
      <c r="AE1147" s="0" t="n">
        <v>0</v>
      </c>
      <c r="AF1147" s="0" t="n">
        <v>7428.5873</v>
      </c>
      <c r="AG1147" s="0" t="n">
        <v>255048.1633</v>
      </c>
      <c r="AH1147" s="0" t="n">
        <v>263703.1441</v>
      </c>
    </row>
    <row r="1148" customFormat="false" ht="15" hidden="false" customHeight="false" outlineLevel="0" collapsed="false">
      <c r="A1148" s="0" t="s">
        <v>6986</v>
      </c>
      <c r="B1148" s="0" t="s">
        <v>6987</v>
      </c>
      <c r="C1148" s="0" t="s">
        <v>6988</v>
      </c>
      <c r="D1148" s="0" t="s">
        <v>6989</v>
      </c>
      <c r="E1148" s="0" t="s">
        <v>6987</v>
      </c>
      <c r="F1148" s="0" t="s">
        <v>38</v>
      </c>
      <c r="G1148" s="0" t="s">
        <v>99</v>
      </c>
      <c r="H1148" s="0" t="s">
        <v>40</v>
      </c>
      <c r="I1148" s="0" t="s">
        <v>100</v>
      </c>
      <c r="J1148" s="0" t="s">
        <v>42</v>
      </c>
      <c r="K1148" s="1" t="b">
        <f aca="false">TRUE()</f>
        <v>1</v>
      </c>
      <c r="L1148" s="0" t="s">
        <v>6990</v>
      </c>
      <c r="M1148" s="0" t="s">
        <v>6991</v>
      </c>
      <c r="N1148" s="0" t="s">
        <v>45</v>
      </c>
      <c r="O1148" s="0" t="s">
        <v>103</v>
      </c>
      <c r="P1148" s="0" t="s">
        <v>87</v>
      </c>
      <c r="Q1148" s="0" t="s">
        <v>104</v>
      </c>
      <c r="R1148" s="0" t="s">
        <v>105</v>
      </c>
      <c r="T1148" s="0" t="s">
        <v>6992</v>
      </c>
      <c r="U1148" s="0" t="s">
        <v>6993</v>
      </c>
      <c r="V1148" s="0" t="s">
        <v>88</v>
      </c>
      <c r="X1148" s="0" t="n">
        <v>13.706</v>
      </c>
      <c r="Y1148" s="0" t="n">
        <v>13.89</v>
      </c>
      <c r="Z1148" s="0" t="n">
        <v>14.5</v>
      </c>
      <c r="AA1148" s="0" t="n">
        <v>155768.69</v>
      </c>
      <c r="AB1148" s="0" t="n">
        <v>34265</v>
      </c>
      <c r="AC1148" s="0" t="n">
        <v>0</v>
      </c>
      <c r="AD1148" s="0" t="n">
        <v>81696</v>
      </c>
      <c r="AE1148" s="0" t="n">
        <v>0</v>
      </c>
      <c r="AF1148" s="0" t="n">
        <v>7906.8027</v>
      </c>
      <c r="AG1148" s="0" t="n">
        <v>271466.8927</v>
      </c>
      <c r="AH1148" s="0" t="n">
        <v>279881.5807</v>
      </c>
    </row>
    <row r="1149" customFormat="false" ht="15" hidden="false" customHeight="false" outlineLevel="0" collapsed="false">
      <c r="A1149" s="0" t="s">
        <v>4794</v>
      </c>
      <c r="B1149" s="0" t="s">
        <v>6994</v>
      </c>
      <c r="C1149" s="0" t="s">
        <v>6995</v>
      </c>
      <c r="D1149" s="0" t="s">
        <v>6996</v>
      </c>
      <c r="E1149" s="0" t="s">
        <v>6994</v>
      </c>
      <c r="F1149" s="0" t="s">
        <v>38</v>
      </c>
      <c r="G1149" s="0" t="s">
        <v>1395</v>
      </c>
      <c r="H1149" s="0" t="s">
        <v>40</v>
      </c>
      <c r="I1149" s="0" t="s">
        <v>41</v>
      </c>
      <c r="J1149" s="0" t="s">
        <v>42</v>
      </c>
      <c r="K1149" s="1" t="b">
        <f aca="false">TRUE()</f>
        <v>1</v>
      </c>
      <c r="L1149" s="0" t="s">
        <v>6997</v>
      </c>
      <c r="M1149" s="0" t="s">
        <v>6998</v>
      </c>
      <c r="N1149" s="0" t="s">
        <v>45</v>
      </c>
      <c r="O1149" s="0" t="s">
        <v>46</v>
      </c>
      <c r="P1149" s="0" t="s">
        <v>47</v>
      </c>
      <c r="X1149" s="0" t="n">
        <v>18.881</v>
      </c>
      <c r="Y1149" s="0" t="n">
        <v>19.541</v>
      </c>
      <c r="Z1149" s="0" t="n">
        <v>19.9</v>
      </c>
      <c r="AA1149" s="0" t="n">
        <v>256309.58</v>
      </c>
      <c r="AB1149" s="0" t="n">
        <v>43316.32</v>
      </c>
      <c r="AC1149" s="0" t="n">
        <v>0</v>
      </c>
      <c r="AD1149" s="0" t="n">
        <v>0</v>
      </c>
      <c r="AE1149" s="0" t="n">
        <v>0</v>
      </c>
      <c r="AF1149" s="0" t="n">
        <v>8430.4189</v>
      </c>
      <c r="AG1149" s="0" t="n">
        <v>289444.3809</v>
      </c>
      <c r="AH1149" s="0" t="n">
        <v>316795.5962</v>
      </c>
    </row>
    <row r="1150" customFormat="false" ht="15" hidden="false" customHeight="false" outlineLevel="0" collapsed="false">
      <c r="A1150" s="0" t="s">
        <v>6999</v>
      </c>
      <c r="B1150" s="0" t="s">
        <v>7000</v>
      </c>
      <c r="C1150" s="0" t="s">
        <v>7001</v>
      </c>
      <c r="D1150" s="0" t="s">
        <v>7002</v>
      </c>
      <c r="E1150" s="0" t="s">
        <v>7000</v>
      </c>
      <c r="F1150" s="0" t="s">
        <v>38</v>
      </c>
      <c r="G1150" s="0" t="s">
        <v>571</v>
      </c>
      <c r="H1150" s="0" t="s">
        <v>40</v>
      </c>
      <c r="I1150" s="0" t="s">
        <v>41</v>
      </c>
      <c r="J1150" s="0" t="s">
        <v>42</v>
      </c>
      <c r="K1150" s="1" t="b">
        <f aca="false">TRUE()</f>
        <v>1</v>
      </c>
      <c r="L1150" s="0" t="s">
        <v>7003</v>
      </c>
      <c r="M1150" s="0" t="s">
        <v>7004</v>
      </c>
      <c r="N1150" s="0" t="s">
        <v>45</v>
      </c>
      <c r="O1150" s="0" t="s">
        <v>46</v>
      </c>
      <c r="P1150" s="0" t="s">
        <v>47</v>
      </c>
      <c r="W1150" s="0" t="s">
        <v>7005</v>
      </c>
      <c r="X1150" s="0" t="n">
        <v>17.57</v>
      </c>
      <c r="Y1150" s="0" t="n">
        <v>32.66</v>
      </c>
      <c r="Z1150" s="0" t="n">
        <v>33.8</v>
      </c>
      <c r="AA1150" s="0" t="n">
        <v>244047.3</v>
      </c>
      <c r="AB1150" s="0" t="n">
        <v>63208.25</v>
      </c>
      <c r="AC1150" s="0" t="n">
        <v>0</v>
      </c>
      <c r="AD1150" s="0" t="n">
        <v>0</v>
      </c>
      <c r="AE1150" s="0" t="n">
        <v>0</v>
      </c>
      <c r="AF1150" s="0" t="n">
        <v>8651.9706</v>
      </c>
      <c r="AG1150" s="0" t="n">
        <v>297050.9906</v>
      </c>
      <c r="AH1150" s="0" t="n">
        <v>323308.3995</v>
      </c>
    </row>
    <row r="1151" customFormat="false" ht="15" hidden="false" customHeight="false" outlineLevel="0" collapsed="false">
      <c r="A1151" s="0" t="s">
        <v>7006</v>
      </c>
      <c r="B1151" s="0" t="s">
        <v>7007</v>
      </c>
      <c r="C1151" s="0" t="s">
        <v>7008</v>
      </c>
      <c r="D1151" s="0" t="s">
        <v>7009</v>
      </c>
      <c r="E1151" s="0" t="s">
        <v>7007</v>
      </c>
      <c r="F1151" s="0" t="s">
        <v>38</v>
      </c>
      <c r="G1151" s="0" t="s">
        <v>3475</v>
      </c>
      <c r="H1151" s="0" t="s">
        <v>40</v>
      </c>
      <c r="I1151" s="0" t="s">
        <v>41</v>
      </c>
      <c r="J1151" s="0" t="s">
        <v>42</v>
      </c>
      <c r="K1151" s="1" t="b">
        <f aca="false">TRUE()</f>
        <v>1</v>
      </c>
      <c r="L1151" s="0" t="s">
        <v>7010</v>
      </c>
      <c r="M1151" s="0" t="s">
        <v>7011</v>
      </c>
      <c r="N1151" s="0" t="s">
        <v>45</v>
      </c>
      <c r="O1151" s="0" t="s">
        <v>46</v>
      </c>
      <c r="P1151" s="0" t="s">
        <v>47</v>
      </c>
      <c r="W1151" s="0" t="s">
        <v>7012</v>
      </c>
      <c r="X1151" s="0" t="n">
        <v>19.466</v>
      </c>
      <c r="Y1151" s="0" t="n">
        <v>31.326</v>
      </c>
      <c r="Z1151" s="0" t="n">
        <v>37.9</v>
      </c>
      <c r="AA1151" s="0" t="n">
        <v>270382.74</v>
      </c>
      <c r="AB1151" s="0" t="n">
        <v>51102.34</v>
      </c>
      <c r="AC1151" s="0" t="n">
        <v>0</v>
      </c>
      <c r="AD1151" s="0" t="n">
        <v>0</v>
      </c>
      <c r="AE1151" s="0" t="n">
        <v>0</v>
      </c>
      <c r="AF1151" s="0" t="n">
        <v>9354.9859</v>
      </c>
      <c r="AG1151" s="0" t="n">
        <v>321187.8499</v>
      </c>
      <c r="AH1151" s="0" t="n">
        <v>342734.6424</v>
      </c>
    </row>
    <row r="1152" customFormat="false" ht="15" hidden="false" customHeight="false" outlineLevel="0" collapsed="false">
      <c r="A1152" s="0" t="s">
        <v>5151</v>
      </c>
      <c r="B1152" s="0" t="s">
        <v>7013</v>
      </c>
      <c r="C1152" s="0" t="s">
        <v>7014</v>
      </c>
      <c r="D1152" s="0" t="s">
        <v>7015</v>
      </c>
      <c r="E1152" s="0" t="s">
        <v>7013</v>
      </c>
      <c r="F1152" s="0" t="s">
        <v>38</v>
      </c>
      <c r="G1152" s="0" t="s">
        <v>39</v>
      </c>
      <c r="H1152" s="0" t="s">
        <v>40</v>
      </c>
      <c r="I1152" s="0" t="s">
        <v>41</v>
      </c>
      <c r="J1152" s="0" t="s">
        <v>42</v>
      </c>
      <c r="K1152" s="1" t="b">
        <f aca="false">TRUE()</f>
        <v>1</v>
      </c>
      <c r="L1152" s="0" t="s">
        <v>7016</v>
      </c>
      <c r="M1152" s="0" t="s">
        <v>7017</v>
      </c>
      <c r="N1152" s="0" t="s">
        <v>45</v>
      </c>
      <c r="O1152" s="0" t="s">
        <v>46</v>
      </c>
      <c r="P1152" s="0" t="s">
        <v>47</v>
      </c>
      <c r="X1152" s="0" t="n">
        <v>20.325</v>
      </c>
      <c r="Y1152" s="0" t="n">
        <v>20.325</v>
      </c>
      <c r="Z1152" s="0" t="n">
        <v>20.1</v>
      </c>
      <c r="AA1152" s="0" t="n">
        <v>282314.25</v>
      </c>
      <c r="AB1152" s="0" t="n">
        <v>47711.11</v>
      </c>
      <c r="AC1152" s="0" t="n">
        <v>0</v>
      </c>
      <c r="AD1152" s="0" t="n">
        <v>0</v>
      </c>
      <c r="AE1152" s="0" t="n">
        <v>0</v>
      </c>
      <c r="AF1152" s="0" t="n">
        <v>9167.2669</v>
      </c>
      <c r="AG1152" s="0" t="n">
        <v>314742.8309</v>
      </c>
      <c r="AH1152" s="0" t="n">
        <v>339926.1208</v>
      </c>
    </row>
    <row r="1153" customFormat="false" ht="15" hidden="false" customHeight="false" outlineLevel="0" collapsed="false">
      <c r="A1153" s="0" t="s">
        <v>7018</v>
      </c>
      <c r="B1153" s="0" t="s">
        <v>7019</v>
      </c>
      <c r="C1153" s="0" t="s">
        <v>7020</v>
      </c>
      <c r="D1153" s="0" t="s">
        <v>7021</v>
      </c>
      <c r="E1153" s="0" t="s">
        <v>7019</v>
      </c>
      <c r="F1153" s="0" t="s">
        <v>38</v>
      </c>
      <c r="G1153" s="0" t="s">
        <v>145</v>
      </c>
      <c r="H1153" s="0" t="s">
        <v>40</v>
      </c>
      <c r="I1153" s="0" t="s">
        <v>41</v>
      </c>
      <c r="J1153" s="0" t="s">
        <v>42</v>
      </c>
      <c r="K1153" s="1" t="b">
        <f aca="false">TRUE()</f>
        <v>1</v>
      </c>
      <c r="L1153" s="0" t="s">
        <v>7022</v>
      </c>
      <c r="M1153" s="0" t="s">
        <v>7023</v>
      </c>
      <c r="N1153" s="0" t="s">
        <v>45</v>
      </c>
      <c r="O1153" s="0" t="s">
        <v>46</v>
      </c>
      <c r="P1153" s="0" t="s">
        <v>47</v>
      </c>
      <c r="W1153" s="0" t="s">
        <v>7024</v>
      </c>
      <c r="X1153" s="0" t="n">
        <v>20.751</v>
      </c>
      <c r="Y1153" s="0" t="n">
        <v>21.956</v>
      </c>
      <c r="Z1153" s="0" t="n">
        <v>22.4</v>
      </c>
      <c r="AA1153" s="0" t="n">
        <v>288231.39</v>
      </c>
      <c r="AB1153" s="0" t="n">
        <v>63122.67</v>
      </c>
      <c r="AC1153" s="0" t="n">
        <v>0</v>
      </c>
      <c r="AD1153" s="0" t="n">
        <v>0</v>
      </c>
      <c r="AE1153" s="0" t="n">
        <v>0</v>
      </c>
      <c r="AF1153" s="0" t="n">
        <v>10324.0808</v>
      </c>
      <c r="AG1153" s="0" t="n">
        <v>354460.1068</v>
      </c>
      <c r="AH1153" s="0" t="n">
        <v>367463.3768</v>
      </c>
    </row>
    <row r="1154" customFormat="false" ht="15" hidden="false" customHeight="false" outlineLevel="0" collapsed="false">
      <c r="A1154" s="0" t="s">
        <v>508</v>
      </c>
      <c r="B1154" s="0" t="s">
        <v>7025</v>
      </c>
      <c r="C1154" s="0" t="s">
        <v>7026</v>
      </c>
      <c r="D1154" s="0" t="s">
        <v>7027</v>
      </c>
      <c r="E1154" s="0" t="s">
        <v>7025</v>
      </c>
      <c r="F1154" s="0" t="s">
        <v>38</v>
      </c>
      <c r="G1154" s="0" t="s">
        <v>234</v>
      </c>
      <c r="H1154" s="0" t="s">
        <v>40</v>
      </c>
      <c r="I1154" s="0" t="s">
        <v>41</v>
      </c>
      <c r="J1154" s="0" t="s">
        <v>42</v>
      </c>
      <c r="K1154" s="1" t="b">
        <f aca="false">TRUE()</f>
        <v>1</v>
      </c>
      <c r="L1154" s="0" t="s">
        <v>7028</v>
      </c>
      <c r="M1154" s="0" t="s">
        <v>7029</v>
      </c>
      <c r="N1154" s="0" t="s">
        <v>45</v>
      </c>
      <c r="O1154" s="0" t="s">
        <v>46</v>
      </c>
      <c r="P1154" s="0" t="s">
        <v>47</v>
      </c>
      <c r="W1154" s="0" t="s">
        <v>7030</v>
      </c>
      <c r="X1154" s="0" t="n">
        <v>27.633</v>
      </c>
      <c r="Y1154" s="0" t="n">
        <v>27.633</v>
      </c>
      <c r="Z1154" s="0" t="n">
        <v>28.2</v>
      </c>
      <c r="AA1154" s="0" t="n">
        <v>383822.37</v>
      </c>
      <c r="AB1154" s="0" t="n">
        <v>61027.76</v>
      </c>
      <c r="AC1154" s="0" t="n">
        <v>0</v>
      </c>
      <c r="AD1154" s="0" t="n">
        <v>0</v>
      </c>
      <c r="AE1154" s="0" t="n">
        <v>0</v>
      </c>
      <c r="AF1154" s="0" t="n">
        <v>12642.8279</v>
      </c>
      <c r="AG1154" s="0" t="n">
        <v>434070.4259</v>
      </c>
      <c r="AH1154" s="0" t="n">
        <v>458195.6339</v>
      </c>
    </row>
    <row r="1155" customFormat="false" ht="15" hidden="false" customHeight="false" outlineLevel="0" collapsed="false">
      <c r="A1155" s="0" t="s">
        <v>7031</v>
      </c>
      <c r="B1155" s="0" t="s">
        <v>7032</v>
      </c>
      <c r="C1155" s="0" t="s">
        <v>7033</v>
      </c>
      <c r="D1155" s="0" t="s">
        <v>7034</v>
      </c>
      <c r="E1155" s="0" t="s">
        <v>7032</v>
      </c>
      <c r="F1155" s="0" t="s">
        <v>38</v>
      </c>
      <c r="G1155" s="0" t="s">
        <v>68</v>
      </c>
      <c r="H1155" s="0" t="s">
        <v>40</v>
      </c>
      <c r="I1155" s="0" t="s">
        <v>41</v>
      </c>
      <c r="J1155" s="0" t="s">
        <v>42</v>
      </c>
      <c r="K1155" s="1" t="b">
        <f aca="false">TRUE()</f>
        <v>1</v>
      </c>
      <c r="L1155" s="0" t="s">
        <v>7035</v>
      </c>
      <c r="M1155" s="0" t="s">
        <v>7036</v>
      </c>
      <c r="N1155" s="0" t="s">
        <v>45</v>
      </c>
      <c r="O1155" s="0" t="s">
        <v>46</v>
      </c>
      <c r="P1155" s="0" t="s">
        <v>47</v>
      </c>
      <c r="X1155" s="0" t="n">
        <v>33.451</v>
      </c>
      <c r="Y1155" s="0" t="n">
        <v>33.451</v>
      </c>
      <c r="Z1155" s="0" t="n">
        <v>34.1</v>
      </c>
      <c r="AA1155" s="0" t="n">
        <v>464634.39</v>
      </c>
      <c r="AB1155" s="0" t="n">
        <v>73876.87</v>
      </c>
      <c r="AC1155" s="0" t="n">
        <v>0</v>
      </c>
      <c r="AD1155" s="0" t="n">
        <v>0</v>
      </c>
      <c r="AE1155" s="0" t="n">
        <v>0</v>
      </c>
      <c r="AF1155" s="0" t="n">
        <v>15264.9859</v>
      </c>
      <c r="AG1155" s="0" t="n">
        <v>524097.8499</v>
      </c>
      <c r="AH1155" s="0" t="n">
        <v>554666.5978</v>
      </c>
    </row>
    <row r="1156" customFormat="false" ht="15" hidden="false" customHeight="false" outlineLevel="0" collapsed="false">
      <c r="A1156" s="0" t="s">
        <v>7037</v>
      </c>
      <c r="B1156" s="0" t="s">
        <v>7038</v>
      </c>
      <c r="C1156" s="0" t="s">
        <v>7039</v>
      </c>
      <c r="D1156" s="0" t="s">
        <v>7040</v>
      </c>
      <c r="E1156" s="0" t="s">
        <v>7038</v>
      </c>
      <c r="F1156" s="0" t="s">
        <v>38</v>
      </c>
      <c r="G1156" s="0" t="s">
        <v>60</v>
      </c>
      <c r="H1156" s="0" t="s">
        <v>40</v>
      </c>
      <c r="I1156" s="0" t="s">
        <v>41</v>
      </c>
      <c r="J1156" s="0" t="s">
        <v>42</v>
      </c>
      <c r="K1156" s="1" t="b">
        <f aca="false">TRUE()</f>
        <v>1</v>
      </c>
      <c r="L1156" s="0" t="s">
        <v>7041</v>
      </c>
      <c r="M1156" s="0" t="s">
        <v>7042</v>
      </c>
      <c r="N1156" s="0" t="s">
        <v>45</v>
      </c>
      <c r="O1156" s="0" t="s">
        <v>46</v>
      </c>
      <c r="P1156" s="0" t="s">
        <v>47</v>
      </c>
      <c r="X1156" s="0" t="n">
        <v>37.85</v>
      </c>
      <c r="Y1156" s="0" t="n">
        <v>39.07</v>
      </c>
      <c r="Z1156" s="0" t="n">
        <v>39.5</v>
      </c>
      <c r="AA1156" s="0" t="n">
        <v>525736.5</v>
      </c>
      <c r="AB1156" s="0" t="n">
        <v>99364.2</v>
      </c>
      <c r="AC1156" s="0" t="n">
        <v>0</v>
      </c>
      <c r="AD1156" s="0" t="n">
        <v>0</v>
      </c>
      <c r="AE1156" s="0" t="n">
        <v>0</v>
      </c>
      <c r="AF1156" s="0" t="n">
        <v>17826.0825</v>
      </c>
      <c r="AG1156" s="0" t="n">
        <v>612028.8325</v>
      </c>
      <c r="AH1156" s="0" t="n">
        <v>645738.621</v>
      </c>
    </row>
    <row r="1157" customFormat="false" ht="15" hidden="false" customHeight="false" outlineLevel="0" collapsed="false">
      <c r="A1157" s="0" t="s">
        <v>7043</v>
      </c>
      <c r="B1157" s="0" t="s">
        <v>7044</v>
      </c>
      <c r="C1157" s="0" t="s">
        <v>7045</v>
      </c>
      <c r="D1157" s="0" t="s">
        <v>7046</v>
      </c>
      <c r="E1157" s="0" t="s">
        <v>7044</v>
      </c>
      <c r="F1157" s="0" t="s">
        <v>38</v>
      </c>
      <c r="G1157" s="0" t="s">
        <v>571</v>
      </c>
      <c r="H1157" s="0" t="s">
        <v>40</v>
      </c>
      <c r="I1157" s="0" t="s">
        <v>41</v>
      </c>
      <c r="J1157" s="0" t="s">
        <v>42</v>
      </c>
      <c r="K1157" s="1" t="b">
        <f aca="false">TRUE()</f>
        <v>1</v>
      </c>
      <c r="L1157" s="0" t="s">
        <v>7047</v>
      </c>
      <c r="M1157" s="0" t="s">
        <v>7048</v>
      </c>
      <c r="N1157" s="0" t="s">
        <v>45</v>
      </c>
      <c r="O1157" s="0" t="s">
        <v>46</v>
      </c>
      <c r="P1157" s="0" t="s">
        <v>47</v>
      </c>
      <c r="X1157" s="0" t="n">
        <v>57.17</v>
      </c>
      <c r="Y1157" s="0" t="n">
        <v>63.86</v>
      </c>
      <c r="Z1157" s="0" t="n">
        <v>62.5</v>
      </c>
      <c r="AA1157" s="0" t="n">
        <v>794091.3</v>
      </c>
      <c r="AB1157" s="0" t="n">
        <v>181846.91</v>
      </c>
      <c r="AC1157" s="0" t="n">
        <v>0</v>
      </c>
      <c r="AD1157" s="0" t="n">
        <v>0</v>
      </c>
      <c r="AE1157" s="0" t="n">
        <v>0</v>
      </c>
      <c r="AF1157" s="0" t="n">
        <v>29152.7648</v>
      </c>
      <c r="AG1157" s="0" t="n">
        <v>1000911.5928</v>
      </c>
      <c r="AH1157" s="0" t="n">
        <v>1038372.0563</v>
      </c>
    </row>
    <row r="1158" customFormat="false" ht="15" hidden="false" customHeight="false" outlineLevel="0" collapsed="false">
      <c r="A1158" s="0" t="s">
        <v>1435</v>
      </c>
      <c r="B1158" s="0" t="s">
        <v>7049</v>
      </c>
      <c r="C1158" s="0" t="s">
        <v>7050</v>
      </c>
      <c r="D1158" s="0" t="s">
        <v>7051</v>
      </c>
      <c r="E1158" s="0" t="s">
        <v>7049</v>
      </c>
      <c r="F1158" s="0" t="s">
        <v>38</v>
      </c>
      <c r="G1158" s="0" t="s">
        <v>60</v>
      </c>
      <c r="H1158" s="0" t="s">
        <v>40</v>
      </c>
      <c r="I1158" s="0" t="s">
        <v>41</v>
      </c>
      <c r="J1158" s="0" t="s">
        <v>42</v>
      </c>
      <c r="K1158" s="1" t="b">
        <f aca="false">TRUE()</f>
        <v>1</v>
      </c>
      <c r="L1158" s="0" t="s">
        <v>7052</v>
      </c>
      <c r="M1158" s="0" t="s">
        <v>7053</v>
      </c>
      <c r="N1158" s="0" t="s">
        <v>45</v>
      </c>
      <c r="O1158" s="0" t="s">
        <v>46</v>
      </c>
      <c r="P1158" s="0" t="s">
        <v>47</v>
      </c>
      <c r="X1158" s="0" t="n">
        <v>65.236</v>
      </c>
      <c r="Y1158" s="0" t="n">
        <v>65.236</v>
      </c>
      <c r="Z1158" s="0" t="n">
        <v>67.2</v>
      </c>
      <c r="AA1158" s="0" t="n">
        <v>906128.04</v>
      </c>
      <c r="AB1158" s="0" t="n">
        <v>171258.2</v>
      </c>
      <c r="AC1158" s="0" t="n">
        <v>0</v>
      </c>
      <c r="AD1158" s="0" t="n">
        <v>0</v>
      </c>
      <c r="AE1158" s="0" t="n">
        <v>0</v>
      </c>
      <c r="AF1158" s="0" t="n">
        <v>30320.1226</v>
      </c>
      <c r="AG1158" s="0" t="n">
        <v>1040990.8746</v>
      </c>
      <c r="AH1158" s="0" t="n">
        <v>1109707.8272</v>
      </c>
    </row>
    <row r="1159" customFormat="false" ht="15" hidden="false" customHeight="false" outlineLevel="0" collapsed="false">
      <c r="A1159" s="0" t="s">
        <v>7054</v>
      </c>
      <c r="B1159" s="0" t="s">
        <v>7055</v>
      </c>
      <c r="C1159" s="0" t="s">
        <v>7056</v>
      </c>
      <c r="D1159" s="0" t="s">
        <v>7057</v>
      </c>
      <c r="E1159" s="0" t="s">
        <v>7055</v>
      </c>
      <c r="F1159" s="0" t="s">
        <v>38</v>
      </c>
      <c r="G1159" s="0" t="s">
        <v>3475</v>
      </c>
      <c r="H1159" s="0" t="s">
        <v>40</v>
      </c>
      <c r="I1159" s="0" t="s">
        <v>41</v>
      </c>
      <c r="J1159" s="0" t="s">
        <v>42</v>
      </c>
      <c r="K1159" s="1" t="b">
        <f aca="false">TRUE()</f>
        <v>1</v>
      </c>
      <c r="L1159" s="0" t="s">
        <v>7058</v>
      </c>
      <c r="M1159" s="0" t="s">
        <v>7059</v>
      </c>
      <c r="N1159" s="0" t="s">
        <v>45</v>
      </c>
      <c r="O1159" s="0" t="s">
        <v>46</v>
      </c>
      <c r="P1159" s="0" t="s">
        <v>47</v>
      </c>
      <c r="W1159" s="0" t="s">
        <v>7060</v>
      </c>
      <c r="X1159" s="0" t="n">
        <v>12.6</v>
      </c>
      <c r="Y1159" s="0" t="n">
        <v>14.53</v>
      </c>
      <c r="Z1159" s="0" t="n">
        <v>14.7</v>
      </c>
      <c r="AA1159" s="0" t="n">
        <v>175014</v>
      </c>
      <c r="AB1159" s="0" t="n">
        <v>29577.37</v>
      </c>
      <c r="AC1159" s="0" t="n">
        <v>0</v>
      </c>
      <c r="AD1159" s="0" t="n">
        <v>0</v>
      </c>
      <c r="AE1159" s="0" t="n">
        <v>0</v>
      </c>
      <c r="AF1159" s="0" t="n">
        <v>6142.6619</v>
      </c>
      <c r="AG1159" s="0" t="n">
        <v>210898.0579</v>
      </c>
      <c r="AH1159" s="0" t="n">
        <v>216990.9961</v>
      </c>
    </row>
    <row r="1160" customFormat="false" ht="15" hidden="false" customHeight="false" outlineLevel="0" collapsed="false">
      <c r="A1160" s="0" t="s">
        <v>1030</v>
      </c>
      <c r="B1160" s="0" t="s">
        <v>7061</v>
      </c>
      <c r="C1160" s="0" t="s">
        <v>7062</v>
      </c>
      <c r="D1160" s="0" t="s">
        <v>7063</v>
      </c>
      <c r="E1160" s="0" t="s">
        <v>7061</v>
      </c>
      <c r="F1160" s="0" t="s">
        <v>38</v>
      </c>
      <c r="G1160" s="0" t="s">
        <v>234</v>
      </c>
      <c r="H1160" s="0" t="s">
        <v>40</v>
      </c>
      <c r="I1160" s="0" t="s">
        <v>41</v>
      </c>
      <c r="J1160" s="0" t="s">
        <v>42</v>
      </c>
      <c r="K1160" s="1" t="b">
        <f aca="false">TRUE()</f>
        <v>1</v>
      </c>
      <c r="L1160" s="0" t="s">
        <v>7064</v>
      </c>
      <c r="M1160" s="0" t="s">
        <v>7065</v>
      </c>
      <c r="N1160" s="0" t="s">
        <v>45</v>
      </c>
      <c r="O1160" s="0" t="s">
        <v>46</v>
      </c>
      <c r="P1160" s="0" t="s">
        <v>47</v>
      </c>
      <c r="X1160" s="0" t="n">
        <v>15.48</v>
      </c>
      <c r="Y1160" s="0" t="n">
        <v>15.526</v>
      </c>
      <c r="Z1160" s="0" t="n">
        <v>15.9</v>
      </c>
      <c r="AA1160" s="0" t="n">
        <v>215017.2</v>
      </c>
      <c r="AB1160" s="0" t="n">
        <v>34187.73</v>
      </c>
      <c r="AC1160" s="0" t="n">
        <v>0</v>
      </c>
      <c r="AD1160" s="0" t="n">
        <v>0</v>
      </c>
      <c r="AE1160" s="0" t="n">
        <v>0</v>
      </c>
      <c r="AF1160" s="0" t="n">
        <v>7079.5289</v>
      </c>
      <c r="AG1160" s="0" t="n">
        <v>243063.8249</v>
      </c>
      <c r="AH1160" s="0" t="n">
        <v>256766.3619</v>
      </c>
    </row>
    <row r="1161" customFormat="false" ht="15" hidden="false" customHeight="false" outlineLevel="0" collapsed="false">
      <c r="A1161" s="0" t="s">
        <v>7066</v>
      </c>
      <c r="B1161" s="0" t="s">
        <v>7067</v>
      </c>
      <c r="C1161" s="0" t="s">
        <v>7068</v>
      </c>
      <c r="D1161" s="0" t="s">
        <v>7069</v>
      </c>
      <c r="E1161" s="0" t="s">
        <v>7067</v>
      </c>
      <c r="F1161" s="0" t="s">
        <v>38</v>
      </c>
      <c r="G1161" s="0" t="s">
        <v>39</v>
      </c>
      <c r="H1161" s="0" t="s">
        <v>40</v>
      </c>
      <c r="I1161" s="0" t="s">
        <v>41</v>
      </c>
      <c r="J1161" s="0" t="s">
        <v>42</v>
      </c>
      <c r="K1161" s="1" t="b">
        <f aca="false">TRUE()</f>
        <v>1</v>
      </c>
      <c r="L1161" s="0" t="s">
        <v>7070</v>
      </c>
      <c r="M1161" s="0" t="s">
        <v>7071</v>
      </c>
      <c r="N1161" s="0" t="s">
        <v>45</v>
      </c>
      <c r="O1161" s="0" t="s">
        <v>46</v>
      </c>
      <c r="P1161" s="0" t="s">
        <v>47</v>
      </c>
      <c r="X1161" s="0" t="n">
        <v>19.4</v>
      </c>
      <c r="Y1161" s="0" t="n">
        <v>19.4</v>
      </c>
      <c r="Z1161" s="0" t="n">
        <v>19.4</v>
      </c>
      <c r="AA1161" s="0" t="n">
        <v>269466</v>
      </c>
      <c r="AB1161" s="0" t="n">
        <v>45539.75</v>
      </c>
      <c r="AC1161" s="0" t="n">
        <v>0</v>
      </c>
      <c r="AD1161" s="0" t="n">
        <v>0</v>
      </c>
      <c r="AE1161" s="0" t="n">
        <v>0</v>
      </c>
      <c r="AF1161" s="0" t="n">
        <v>9176.934</v>
      </c>
      <c r="AG1161" s="0" t="n">
        <v>315074.734</v>
      </c>
      <c r="AH1161" s="0" t="n">
        <v>324455.9225</v>
      </c>
    </row>
    <row r="1162" customFormat="false" ht="15" hidden="false" customHeight="false" outlineLevel="0" collapsed="false">
      <c r="A1162" s="0" t="s">
        <v>7072</v>
      </c>
      <c r="B1162" s="0" t="s">
        <v>7073</v>
      </c>
      <c r="C1162" s="0" t="s">
        <v>7074</v>
      </c>
      <c r="D1162" s="0" t="s">
        <v>7075</v>
      </c>
      <c r="E1162" s="0" t="s">
        <v>7073</v>
      </c>
      <c r="F1162" s="0" t="s">
        <v>38</v>
      </c>
      <c r="G1162" s="0" t="s">
        <v>68</v>
      </c>
      <c r="H1162" s="0" t="s">
        <v>40</v>
      </c>
      <c r="I1162" s="0" t="s">
        <v>41</v>
      </c>
      <c r="J1162" s="0" t="s">
        <v>42</v>
      </c>
      <c r="K1162" s="1" t="b">
        <f aca="false">TRUE()</f>
        <v>1</v>
      </c>
      <c r="L1162" s="0" t="s">
        <v>7076</v>
      </c>
      <c r="M1162" s="0" t="s">
        <v>7077</v>
      </c>
      <c r="N1162" s="0" t="s">
        <v>45</v>
      </c>
      <c r="O1162" s="0" t="s">
        <v>46</v>
      </c>
      <c r="P1162" s="0" t="s">
        <v>47</v>
      </c>
      <c r="X1162" s="0" t="n">
        <v>33.216</v>
      </c>
      <c r="Y1162" s="0" t="n">
        <v>34.336</v>
      </c>
      <c r="Z1162" s="0" t="n">
        <v>34.9</v>
      </c>
      <c r="AA1162" s="0" t="n">
        <v>461370.24</v>
      </c>
      <c r="AB1162" s="0" t="n">
        <v>73357.87</v>
      </c>
      <c r="AC1162" s="0" t="n">
        <v>0</v>
      </c>
      <c r="AD1162" s="0" t="n">
        <v>0</v>
      </c>
      <c r="AE1162" s="0" t="n">
        <v>0</v>
      </c>
      <c r="AF1162" s="0" t="n">
        <v>15640.3361</v>
      </c>
      <c r="AG1162" s="0" t="n">
        <v>536984.8721</v>
      </c>
      <c r="AH1162" s="0" t="n">
        <v>552096.5933</v>
      </c>
    </row>
    <row r="1163" customFormat="false" ht="15" hidden="false" customHeight="false" outlineLevel="0" collapsed="false">
      <c r="A1163" s="0" t="s">
        <v>7078</v>
      </c>
      <c r="B1163" s="0" t="s">
        <v>7079</v>
      </c>
      <c r="C1163" s="0" t="s">
        <v>7080</v>
      </c>
      <c r="D1163" s="0" t="s">
        <v>7081</v>
      </c>
      <c r="E1163" s="0" t="s">
        <v>7079</v>
      </c>
      <c r="F1163" s="0" t="s">
        <v>38</v>
      </c>
      <c r="G1163" s="0" t="s">
        <v>571</v>
      </c>
      <c r="H1163" s="0" t="s">
        <v>40</v>
      </c>
      <c r="I1163" s="0" t="s">
        <v>41</v>
      </c>
      <c r="J1163" s="0" t="s">
        <v>42</v>
      </c>
      <c r="K1163" s="1" t="b">
        <f aca="false">TRUE()</f>
        <v>1</v>
      </c>
      <c r="L1163" s="0" t="s">
        <v>7082</v>
      </c>
      <c r="M1163" s="0" t="s">
        <v>7083</v>
      </c>
      <c r="N1163" s="0" t="s">
        <v>45</v>
      </c>
      <c r="O1163" s="0" t="s">
        <v>46</v>
      </c>
      <c r="P1163" s="0" t="s">
        <v>47</v>
      </c>
      <c r="X1163" s="0" t="n">
        <v>41.422</v>
      </c>
      <c r="Y1163" s="0" t="n">
        <v>47.85</v>
      </c>
      <c r="Z1163" s="0" t="n">
        <v>49.9</v>
      </c>
      <c r="AA1163" s="0" t="n">
        <v>575351.58</v>
      </c>
      <c r="AB1163" s="0" t="n">
        <v>131755.51</v>
      </c>
      <c r="AC1163" s="0" t="n">
        <v>0</v>
      </c>
      <c r="AD1163" s="0" t="n">
        <v>0</v>
      </c>
      <c r="AE1163" s="0" t="n">
        <v>0</v>
      </c>
      <c r="AF1163" s="0" t="n">
        <v>21085.7996</v>
      </c>
      <c r="AG1163" s="0" t="n">
        <v>723945.7876</v>
      </c>
      <c r="AH1163" s="0" t="n">
        <v>751087.4227</v>
      </c>
    </row>
    <row r="1164" customFormat="false" ht="15" hidden="false" customHeight="false" outlineLevel="0" collapsed="false">
      <c r="A1164" s="0" t="s">
        <v>7084</v>
      </c>
      <c r="B1164" s="0" t="s">
        <v>7085</v>
      </c>
      <c r="C1164" s="0" t="s">
        <v>7086</v>
      </c>
      <c r="D1164" s="0" t="s">
        <v>7087</v>
      </c>
      <c r="E1164" s="0" t="s">
        <v>7085</v>
      </c>
      <c r="F1164" s="0" t="s">
        <v>38</v>
      </c>
      <c r="G1164" s="0" t="s">
        <v>39</v>
      </c>
      <c r="H1164" s="0" t="s">
        <v>40</v>
      </c>
      <c r="I1164" s="0" t="s">
        <v>41</v>
      </c>
      <c r="J1164" s="0" t="s">
        <v>42</v>
      </c>
      <c r="K1164" s="1" t="b">
        <f aca="false">TRUE()</f>
        <v>1</v>
      </c>
      <c r="L1164" s="0" t="s">
        <v>7088</v>
      </c>
      <c r="M1164" s="0" t="s">
        <v>7089</v>
      </c>
      <c r="N1164" s="0" t="s">
        <v>45</v>
      </c>
      <c r="O1164" s="0" t="s">
        <v>46</v>
      </c>
      <c r="P1164" s="0" t="s">
        <v>47</v>
      </c>
      <c r="X1164" s="0" t="n">
        <v>16.51</v>
      </c>
      <c r="Y1164" s="0" t="n">
        <v>16.51</v>
      </c>
      <c r="Z1164" s="0" t="n">
        <v>17.1</v>
      </c>
      <c r="AA1164" s="0" t="n">
        <v>229323.9</v>
      </c>
      <c r="AB1164" s="0" t="n">
        <v>45406.13</v>
      </c>
      <c r="AC1164" s="0" t="n">
        <v>0</v>
      </c>
      <c r="AD1164" s="0" t="n">
        <v>0</v>
      </c>
      <c r="AE1164" s="0" t="n">
        <v>0</v>
      </c>
      <c r="AF1164" s="0" t="n">
        <v>7684.2783</v>
      </c>
      <c r="AG1164" s="0" t="n">
        <v>263826.8883</v>
      </c>
      <c r="AH1164" s="0" t="n">
        <v>282971.9309</v>
      </c>
    </row>
    <row r="1165" customFormat="false" ht="15" hidden="false" customHeight="false" outlineLevel="0" collapsed="false">
      <c r="A1165" s="0" t="s">
        <v>7090</v>
      </c>
      <c r="B1165" s="0" t="s">
        <v>7091</v>
      </c>
      <c r="C1165" s="0" t="s">
        <v>7092</v>
      </c>
      <c r="D1165" s="0" t="s">
        <v>7093</v>
      </c>
      <c r="E1165" s="0" t="s">
        <v>7091</v>
      </c>
      <c r="F1165" s="0" t="s">
        <v>38</v>
      </c>
      <c r="G1165" s="0" t="s">
        <v>441</v>
      </c>
      <c r="H1165" s="0" t="s">
        <v>40</v>
      </c>
      <c r="I1165" s="0" t="s">
        <v>41</v>
      </c>
      <c r="J1165" s="0" t="s">
        <v>42</v>
      </c>
      <c r="K1165" s="1" t="b">
        <f aca="false">TRUE()</f>
        <v>1</v>
      </c>
      <c r="L1165" s="0" t="s">
        <v>7094</v>
      </c>
      <c r="M1165" s="0" t="s">
        <v>7095</v>
      </c>
      <c r="N1165" s="0" t="s">
        <v>45</v>
      </c>
      <c r="O1165" s="0" t="s">
        <v>46</v>
      </c>
      <c r="P1165" s="0" t="s">
        <v>47</v>
      </c>
      <c r="X1165" s="0" t="n">
        <v>16.32</v>
      </c>
      <c r="Y1165" s="0" t="n">
        <v>17.59</v>
      </c>
      <c r="Z1165" s="0" t="n">
        <v>17.2</v>
      </c>
      <c r="AA1165" s="0" t="n">
        <v>226684.8</v>
      </c>
      <c r="AB1165" s="0" t="n">
        <v>56671.2</v>
      </c>
      <c r="AC1165" s="0" t="n">
        <v>0</v>
      </c>
      <c r="AD1165" s="0" t="n">
        <v>0</v>
      </c>
      <c r="AE1165" s="0" t="n">
        <v>0</v>
      </c>
      <c r="AF1165" s="0" t="n">
        <v>9561.6528</v>
      </c>
      <c r="AG1165" s="0" t="n">
        <v>328283.4128</v>
      </c>
      <c r="AH1165" s="0" t="n">
        <v>339957.68</v>
      </c>
    </row>
    <row r="1166" customFormat="false" ht="15" hidden="false" customHeight="false" outlineLevel="0" collapsed="false">
      <c r="A1166" s="0" t="s">
        <v>5390</v>
      </c>
      <c r="B1166" s="0" t="s">
        <v>7096</v>
      </c>
      <c r="C1166" s="0" t="s">
        <v>7097</v>
      </c>
      <c r="D1166" s="0" t="s">
        <v>7098</v>
      </c>
      <c r="E1166" s="0" t="s">
        <v>7096</v>
      </c>
      <c r="F1166" s="0" t="s">
        <v>38</v>
      </c>
      <c r="G1166" s="0" t="s">
        <v>571</v>
      </c>
      <c r="H1166" s="0" t="s">
        <v>40</v>
      </c>
      <c r="I1166" s="0" t="s">
        <v>41</v>
      </c>
      <c r="J1166" s="0" t="s">
        <v>42</v>
      </c>
      <c r="K1166" s="1" t="b">
        <f aca="false">TRUE()</f>
        <v>1</v>
      </c>
      <c r="L1166" s="0" t="s">
        <v>7099</v>
      </c>
      <c r="M1166" s="0" t="s">
        <v>7100</v>
      </c>
      <c r="N1166" s="0" t="s">
        <v>45</v>
      </c>
      <c r="O1166" s="0" t="s">
        <v>46</v>
      </c>
      <c r="P1166" s="0" t="s">
        <v>47</v>
      </c>
      <c r="X1166" s="0" t="n">
        <v>20.554</v>
      </c>
      <c r="Y1166" s="0" t="n">
        <v>21.15</v>
      </c>
      <c r="Z1166" s="0" t="n">
        <v>21.2</v>
      </c>
      <c r="AA1166" s="0" t="n">
        <v>285495.06</v>
      </c>
      <c r="AB1166" s="0" t="n">
        <v>65378.37</v>
      </c>
      <c r="AC1166" s="0" t="n">
        <v>0</v>
      </c>
      <c r="AD1166" s="0" t="n">
        <v>0</v>
      </c>
      <c r="AE1166" s="0" t="n">
        <v>0</v>
      </c>
      <c r="AF1166" s="0" t="n">
        <v>9826.5821</v>
      </c>
      <c r="AG1166" s="0" t="n">
        <v>337379.3181</v>
      </c>
      <c r="AH1166" s="0" t="n">
        <v>366003.7329</v>
      </c>
    </row>
    <row r="1167" customFormat="false" ht="15" hidden="false" customHeight="false" outlineLevel="0" collapsed="false">
      <c r="A1167" s="0" t="s">
        <v>5750</v>
      </c>
      <c r="B1167" s="0" t="s">
        <v>7101</v>
      </c>
      <c r="C1167" s="0" t="s">
        <v>7102</v>
      </c>
      <c r="D1167" s="0" t="s">
        <v>7103</v>
      </c>
      <c r="E1167" s="0" t="s">
        <v>7101</v>
      </c>
      <c r="F1167" s="0" t="s">
        <v>38</v>
      </c>
      <c r="G1167" s="0" t="s">
        <v>112</v>
      </c>
      <c r="H1167" s="0" t="s">
        <v>40</v>
      </c>
      <c r="I1167" s="0" t="s">
        <v>41</v>
      </c>
      <c r="J1167" s="0" t="s">
        <v>42</v>
      </c>
      <c r="K1167" s="1" t="b">
        <f aca="false">TRUE()</f>
        <v>1</v>
      </c>
      <c r="L1167" s="0" t="s">
        <v>7104</v>
      </c>
      <c r="M1167" s="0" t="s">
        <v>7105</v>
      </c>
      <c r="N1167" s="0" t="s">
        <v>45</v>
      </c>
      <c r="O1167" s="0" t="s">
        <v>46</v>
      </c>
      <c r="P1167" s="0" t="s">
        <v>47</v>
      </c>
      <c r="X1167" s="0" t="n">
        <v>4.118</v>
      </c>
      <c r="Y1167" s="0" t="n">
        <v>4.176</v>
      </c>
      <c r="Z1167" s="0" t="n">
        <v>4.2</v>
      </c>
      <c r="AA1167" s="0" t="n">
        <v>57199.02</v>
      </c>
      <c r="AB1167" s="0" t="n">
        <v>11382.6</v>
      </c>
      <c r="AC1167" s="0" t="n">
        <v>0</v>
      </c>
      <c r="AD1167" s="0" t="n">
        <v>0</v>
      </c>
      <c r="AE1167" s="0" t="n">
        <v>0</v>
      </c>
      <c r="AF1167" s="0" t="n">
        <v>1995.243</v>
      </c>
      <c r="AG1167" s="0" t="n">
        <v>68503.343</v>
      </c>
      <c r="AH1167" s="0" t="n">
        <v>70848.1586</v>
      </c>
    </row>
    <row r="1168" customFormat="false" ht="15" hidden="false" customHeight="false" outlineLevel="0" collapsed="false">
      <c r="A1168" s="0" t="s">
        <v>3917</v>
      </c>
      <c r="B1168" s="0" t="s">
        <v>7106</v>
      </c>
      <c r="C1168" s="0" t="s">
        <v>7107</v>
      </c>
      <c r="D1168" s="0" t="s">
        <v>7108</v>
      </c>
      <c r="E1168" s="0" t="s">
        <v>7106</v>
      </c>
      <c r="F1168" s="0" t="s">
        <v>38</v>
      </c>
      <c r="G1168" s="0" t="s">
        <v>112</v>
      </c>
      <c r="H1168" s="0" t="s">
        <v>40</v>
      </c>
      <c r="I1168" s="0" t="s">
        <v>41</v>
      </c>
      <c r="J1168" s="0" t="s">
        <v>42</v>
      </c>
      <c r="K1168" s="1" t="b">
        <f aca="false">TRUE()</f>
        <v>1</v>
      </c>
      <c r="L1168" s="0" t="s">
        <v>7109</v>
      </c>
      <c r="M1168" s="0" t="s">
        <v>7110</v>
      </c>
      <c r="N1168" s="0" t="s">
        <v>45</v>
      </c>
      <c r="O1168" s="0" t="s">
        <v>46</v>
      </c>
      <c r="P1168" s="0" t="s">
        <v>47</v>
      </c>
      <c r="X1168" s="0" t="n">
        <v>5.428</v>
      </c>
      <c r="Y1168" s="0" t="n">
        <v>5.428</v>
      </c>
      <c r="Z1168" s="0" t="n">
        <v>5.3</v>
      </c>
      <c r="AA1168" s="0" t="n">
        <v>75394.92</v>
      </c>
      <c r="AB1168" s="0" t="n">
        <v>14249.64</v>
      </c>
      <c r="AC1168" s="0" t="n">
        <v>0</v>
      </c>
      <c r="AD1168" s="0" t="n">
        <v>0</v>
      </c>
      <c r="AE1168" s="0" t="n">
        <v>0</v>
      </c>
      <c r="AF1168" s="0" t="n">
        <v>2603.839</v>
      </c>
      <c r="AG1168" s="0" t="n">
        <v>89398.471</v>
      </c>
      <c r="AH1168" s="0" t="n">
        <v>92333.8968</v>
      </c>
    </row>
    <row r="1169" customFormat="false" ht="15" hidden="false" customHeight="false" outlineLevel="0" collapsed="false">
      <c r="A1169" s="0" t="s">
        <v>4948</v>
      </c>
      <c r="B1169" s="0" t="s">
        <v>7111</v>
      </c>
      <c r="C1169" s="0" t="s">
        <v>7112</v>
      </c>
      <c r="D1169" s="0" t="s">
        <v>7113</v>
      </c>
      <c r="E1169" s="0" t="s">
        <v>7111</v>
      </c>
      <c r="F1169" s="0" t="s">
        <v>38</v>
      </c>
      <c r="G1169" s="0" t="s">
        <v>39</v>
      </c>
      <c r="H1169" s="0" t="s">
        <v>40</v>
      </c>
      <c r="I1169" s="0" t="s">
        <v>41</v>
      </c>
      <c r="J1169" s="0" t="s">
        <v>42</v>
      </c>
      <c r="K1169" s="1" t="b">
        <f aca="false">TRUE()</f>
        <v>1</v>
      </c>
      <c r="L1169" s="0" t="s">
        <v>7114</v>
      </c>
      <c r="M1169" s="0" t="s">
        <v>7115</v>
      </c>
      <c r="N1169" s="0" t="s">
        <v>45</v>
      </c>
      <c r="O1169" s="0" t="s">
        <v>46</v>
      </c>
      <c r="P1169" s="0" t="s">
        <v>47</v>
      </c>
      <c r="X1169" s="0" t="n">
        <v>6.09</v>
      </c>
      <c r="Y1169" s="0" t="n">
        <v>6.52</v>
      </c>
      <c r="Z1169" s="0" t="n">
        <v>6.9</v>
      </c>
      <c r="AA1169" s="0" t="n">
        <v>84590.1</v>
      </c>
      <c r="AB1169" s="0" t="n">
        <v>14295.73</v>
      </c>
      <c r="AC1169" s="0" t="n">
        <v>0</v>
      </c>
      <c r="AD1169" s="0" t="n">
        <v>0</v>
      </c>
      <c r="AE1169" s="0" t="n">
        <v>0</v>
      </c>
      <c r="AF1169" s="0" t="n">
        <v>2925.9505</v>
      </c>
      <c r="AG1169" s="0" t="n">
        <v>100457.6345</v>
      </c>
      <c r="AH1169" s="0" t="n">
        <v>103402.5549</v>
      </c>
    </row>
    <row r="1170" customFormat="false" ht="15" hidden="false" customHeight="false" outlineLevel="0" collapsed="false">
      <c r="A1170" s="0" t="s">
        <v>708</v>
      </c>
      <c r="B1170" s="0" t="s">
        <v>7116</v>
      </c>
      <c r="C1170" s="0" t="s">
        <v>7117</v>
      </c>
      <c r="D1170" s="0" t="s">
        <v>7118</v>
      </c>
      <c r="E1170" s="0" t="s">
        <v>7116</v>
      </c>
      <c r="F1170" s="0" t="s">
        <v>38</v>
      </c>
      <c r="G1170" s="0" t="s">
        <v>112</v>
      </c>
      <c r="H1170" s="0" t="s">
        <v>40</v>
      </c>
      <c r="I1170" s="0" t="s">
        <v>41</v>
      </c>
      <c r="J1170" s="0" t="s">
        <v>42</v>
      </c>
      <c r="K1170" s="1" t="b">
        <f aca="false">TRUE()</f>
        <v>1</v>
      </c>
      <c r="L1170" s="0" t="s">
        <v>7119</v>
      </c>
      <c r="M1170" s="0" t="s">
        <v>7120</v>
      </c>
      <c r="N1170" s="0" t="s">
        <v>45</v>
      </c>
      <c r="O1170" s="0" t="s">
        <v>46</v>
      </c>
      <c r="P1170" s="0" t="s">
        <v>47</v>
      </c>
      <c r="X1170" s="0" t="n">
        <v>7.12</v>
      </c>
      <c r="Y1170" s="0" t="n">
        <v>7.18</v>
      </c>
      <c r="Z1170" s="0" t="n">
        <v>6.8</v>
      </c>
      <c r="AA1170" s="0" t="n">
        <v>98896.8</v>
      </c>
      <c r="AB1170" s="0" t="n">
        <v>19680.46</v>
      </c>
      <c r="AC1170" s="0" t="n">
        <v>0</v>
      </c>
      <c r="AD1170" s="0" t="n">
        <v>0</v>
      </c>
      <c r="AE1170" s="0" t="n">
        <v>0</v>
      </c>
      <c r="AF1170" s="0" t="n">
        <v>3445.535</v>
      </c>
      <c r="AG1170" s="0" t="n">
        <v>118296.703</v>
      </c>
      <c r="AH1170" s="0" t="n">
        <v>122350.8778</v>
      </c>
    </row>
    <row r="1171" customFormat="false" ht="15" hidden="false" customHeight="false" outlineLevel="0" collapsed="false">
      <c r="A1171" s="0" t="s">
        <v>7121</v>
      </c>
      <c r="B1171" s="0" t="s">
        <v>7122</v>
      </c>
      <c r="C1171" s="0" t="s">
        <v>7123</v>
      </c>
      <c r="D1171" s="0" t="s">
        <v>7124</v>
      </c>
      <c r="E1171" s="0" t="s">
        <v>7122</v>
      </c>
      <c r="F1171" s="0" t="s">
        <v>38</v>
      </c>
      <c r="G1171" s="0" t="s">
        <v>39</v>
      </c>
      <c r="H1171" s="0" t="s">
        <v>40</v>
      </c>
      <c r="I1171" s="0" t="s">
        <v>41</v>
      </c>
      <c r="J1171" s="0" t="s">
        <v>42</v>
      </c>
      <c r="K1171" s="1" t="b">
        <f aca="false">TRUE()</f>
        <v>1</v>
      </c>
      <c r="L1171" s="0" t="s">
        <v>7125</v>
      </c>
      <c r="M1171" s="0" t="s">
        <v>7126</v>
      </c>
      <c r="N1171" s="0" t="s">
        <v>45</v>
      </c>
      <c r="O1171" s="0" t="s">
        <v>46</v>
      </c>
      <c r="P1171" s="0" t="s">
        <v>47</v>
      </c>
      <c r="X1171" s="0" t="n">
        <v>8.927</v>
      </c>
      <c r="Y1171" s="0" t="n">
        <v>8.927</v>
      </c>
      <c r="Z1171" s="0" t="n">
        <v>9</v>
      </c>
      <c r="AA1171" s="0" t="n">
        <v>123996.03</v>
      </c>
      <c r="AB1171" s="0" t="n">
        <v>20955.33</v>
      </c>
      <c r="AC1171" s="0" t="n">
        <v>0</v>
      </c>
      <c r="AD1171" s="0" t="n">
        <v>0</v>
      </c>
      <c r="AE1171" s="0" t="n">
        <v>0</v>
      </c>
      <c r="AF1171" s="0" t="n">
        <v>4222.8088</v>
      </c>
      <c r="AG1171" s="0" t="n">
        <v>144983.1028</v>
      </c>
      <c r="AH1171" s="0" t="n">
        <v>149299.9008</v>
      </c>
    </row>
    <row r="1172" customFormat="false" ht="15" hidden="false" customHeight="false" outlineLevel="0" collapsed="false">
      <c r="A1172" s="0" t="s">
        <v>7127</v>
      </c>
      <c r="B1172" s="0" t="s">
        <v>7128</v>
      </c>
      <c r="C1172" s="0" t="s">
        <v>7129</v>
      </c>
      <c r="D1172" s="0" t="s">
        <v>7130</v>
      </c>
      <c r="E1172" s="0" t="s">
        <v>7128</v>
      </c>
      <c r="F1172" s="0" t="s">
        <v>38</v>
      </c>
      <c r="G1172" s="0" t="s">
        <v>60</v>
      </c>
      <c r="H1172" s="0" t="s">
        <v>40</v>
      </c>
      <c r="I1172" s="0" t="s">
        <v>41</v>
      </c>
      <c r="J1172" s="0" t="s">
        <v>42</v>
      </c>
      <c r="K1172" s="1" t="b">
        <f aca="false">TRUE()</f>
        <v>1</v>
      </c>
      <c r="L1172" s="0" t="s">
        <v>7131</v>
      </c>
      <c r="M1172" s="0" t="s">
        <v>7132</v>
      </c>
      <c r="N1172" s="0" t="s">
        <v>45</v>
      </c>
      <c r="O1172" s="0" t="s">
        <v>46</v>
      </c>
      <c r="P1172" s="0" t="s">
        <v>47</v>
      </c>
      <c r="X1172" s="0" t="n">
        <v>9.675</v>
      </c>
      <c r="Y1172" s="0" t="n">
        <v>9.675</v>
      </c>
      <c r="Z1172" s="0" t="n">
        <v>10</v>
      </c>
      <c r="AA1172" s="0" t="n">
        <v>134385.75</v>
      </c>
      <c r="AB1172" s="0" t="n">
        <v>22711.19</v>
      </c>
      <c r="AC1172" s="0" t="n">
        <v>0</v>
      </c>
      <c r="AD1172" s="0" t="n">
        <v>0</v>
      </c>
      <c r="AE1172" s="0" t="n">
        <v>0</v>
      </c>
      <c r="AF1172" s="0" t="n">
        <v>4576.6411</v>
      </c>
      <c r="AG1172" s="0" t="n">
        <v>157131.3431</v>
      </c>
      <c r="AH1172" s="0" t="n">
        <v>161809.8482</v>
      </c>
    </row>
    <row r="1173" customFormat="false" ht="15" hidden="false" customHeight="false" outlineLevel="0" collapsed="false">
      <c r="A1173" s="0" t="s">
        <v>2750</v>
      </c>
      <c r="B1173" s="0" t="s">
        <v>7133</v>
      </c>
      <c r="C1173" s="0" t="s">
        <v>7134</v>
      </c>
      <c r="D1173" s="0" t="s">
        <v>7135</v>
      </c>
      <c r="E1173" s="0" t="s">
        <v>7133</v>
      </c>
      <c r="F1173" s="0" t="s">
        <v>38</v>
      </c>
      <c r="G1173" s="0" t="s">
        <v>112</v>
      </c>
      <c r="H1173" s="0" t="s">
        <v>40</v>
      </c>
      <c r="I1173" s="0" t="s">
        <v>41</v>
      </c>
      <c r="J1173" s="0" t="s">
        <v>42</v>
      </c>
      <c r="K1173" s="1" t="b">
        <f aca="false">TRUE()</f>
        <v>1</v>
      </c>
      <c r="L1173" s="0" t="s">
        <v>7136</v>
      </c>
      <c r="M1173" s="0" t="s">
        <v>7137</v>
      </c>
      <c r="N1173" s="0" t="s">
        <v>45</v>
      </c>
      <c r="O1173" s="0" t="s">
        <v>46</v>
      </c>
      <c r="P1173" s="0" t="s">
        <v>47</v>
      </c>
      <c r="W1173" s="0" t="s">
        <v>7138</v>
      </c>
      <c r="X1173" s="0" t="n">
        <v>11.692</v>
      </c>
      <c r="Y1173" s="0" t="n">
        <v>12.032</v>
      </c>
      <c r="Z1173" s="0" t="n">
        <v>12.4</v>
      </c>
      <c r="AA1173" s="0" t="n">
        <v>162401.88</v>
      </c>
      <c r="AB1173" s="0" t="n">
        <v>32317.97</v>
      </c>
      <c r="AC1173" s="0" t="n">
        <v>0</v>
      </c>
      <c r="AD1173" s="0" t="n">
        <v>0</v>
      </c>
      <c r="AE1173" s="0" t="n">
        <v>0</v>
      </c>
      <c r="AF1173" s="0" t="n">
        <v>5679.3077</v>
      </c>
      <c r="AG1173" s="0" t="n">
        <v>194989.5637</v>
      </c>
      <c r="AH1173" s="0" t="n">
        <v>201647.0655</v>
      </c>
    </row>
    <row r="1174" customFormat="false" ht="15" hidden="false" customHeight="false" outlineLevel="0" collapsed="false">
      <c r="A1174" s="0" t="s">
        <v>7139</v>
      </c>
      <c r="B1174" s="0" t="s">
        <v>7140</v>
      </c>
      <c r="C1174" s="0" t="s">
        <v>7141</v>
      </c>
      <c r="D1174" s="0" t="s">
        <v>7142</v>
      </c>
      <c r="E1174" s="0" t="s">
        <v>7140</v>
      </c>
      <c r="F1174" s="0" t="s">
        <v>38</v>
      </c>
      <c r="G1174" s="0" t="s">
        <v>68</v>
      </c>
      <c r="H1174" s="0" t="s">
        <v>40</v>
      </c>
      <c r="I1174" s="0" t="s">
        <v>41</v>
      </c>
      <c r="J1174" s="0" t="s">
        <v>42</v>
      </c>
      <c r="K1174" s="1" t="b">
        <f aca="false">TRUE()</f>
        <v>1</v>
      </c>
      <c r="L1174" s="0" t="s">
        <v>7143</v>
      </c>
      <c r="M1174" s="0" t="s">
        <v>7144</v>
      </c>
      <c r="N1174" s="0" t="s">
        <v>45</v>
      </c>
      <c r="O1174" s="0" t="s">
        <v>46</v>
      </c>
      <c r="P1174" s="0" t="s">
        <v>47</v>
      </c>
      <c r="W1174" s="0" t="s">
        <v>7145</v>
      </c>
      <c r="X1174" s="0" t="n">
        <v>14.034</v>
      </c>
      <c r="Y1174" s="0" t="n">
        <v>14.214</v>
      </c>
      <c r="Z1174" s="0" t="n">
        <v>14.6</v>
      </c>
      <c r="AA1174" s="0" t="n">
        <v>194932.26</v>
      </c>
      <c r="AB1174" s="0" t="n">
        <v>30994.23</v>
      </c>
      <c r="AC1174" s="0" t="n">
        <v>0</v>
      </c>
      <c r="AD1174" s="0" t="n">
        <v>0</v>
      </c>
      <c r="AE1174" s="0" t="n">
        <v>0</v>
      </c>
      <c r="AF1174" s="0" t="n">
        <v>6598.0393</v>
      </c>
      <c r="AG1174" s="0" t="n">
        <v>226532.6833</v>
      </c>
      <c r="AH1174" s="0" t="n">
        <v>232917.4947</v>
      </c>
    </row>
    <row r="1175" customFormat="false" ht="15" hidden="false" customHeight="false" outlineLevel="0" collapsed="false">
      <c r="A1175" s="0" t="s">
        <v>7146</v>
      </c>
      <c r="B1175" s="0" t="s">
        <v>7147</v>
      </c>
      <c r="C1175" s="0" t="s">
        <v>7148</v>
      </c>
      <c r="D1175" s="0" t="s">
        <v>7149</v>
      </c>
      <c r="E1175" s="0" t="s">
        <v>7147</v>
      </c>
      <c r="F1175" s="0" t="s">
        <v>38</v>
      </c>
      <c r="G1175" s="0" t="s">
        <v>60</v>
      </c>
      <c r="H1175" s="0" t="s">
        <v>40</v>
      </c>
      <c r="I1175" s="0" t="s">
        <v>41</v>
      </c>
      <c r="J1175" s="0" t="s">
        <v>42</v>
      </c>
      <c r="K1175" s="1" t="b">
        <f aca="false">TRUE()</f>
        <v>1</v>
      </c>
      <c r="L1175" s="0" t="s">
        <v>7150</v>
      </c>
      <c r="M1175" s="0" t="s">
        <v>7151</v>
      </c>
      <c r="N1175" s="0" t="s">
        <v>45</v>
      </c>
      <c r="O1175" s="0" t="s">
        <v>46</v>
      </c>
      <c r="P1175" s="0" t="s">
        <v>47</v>
      </c>
      <c r="X1175" s="0" t="n">
        <v>14.11</v>
      </c>
      <c r="Y1175" s="0" t="n">
        <v>14.11</v>
      </c>
      <c r="Z1175" s="0" t="n">
        <v>14.6</v>
      </c>
      <c r="AA1175" s="0" t="n">
        <v>195987.9</v>
      </c>
      <c r="AB1175" s="0" t="n">
        <v>37041.71</v>
      </c>
      <c r="AC1175" s="0" t="n">
        <v>0</v>
      </c>
      <c r="AD1175" s="0" t="n">
        <v>0</v>
      </c>
      <c r="AE1175" s="0" t="n">
        <v>0</v>
      </c>
      <c r="AF1175" s="0" t="n">
        <v>6768.638</v>
      </c>
      <c r="AG1175" s="0" t="n">
        <v>232389.906</v>
      </c>
      <c r="AH1175" s="0" t="n">
        <v>240020.4983</v>
      </c>
    </row>
    <row r="1176" customFormat="false" ht="15" hidden="false" customHeight="false" outlineLevel="0" collapsed="false">
      <c r="A1176" s="0" t="s">
        <v>1441</v>
      </c>
      <c r="B1176" s="0" t="s">
        <v>7152</v>
      </c>
      <c r="C1176" s="0" t="s">
        <v>7153</v>
      </c>
      <c r="D1176" s="0" t="s">
        <v>7154</v>
      </c>
      <c r="E1176" s="0" t="s">
        <v>7152</v>
      </c>
      <c r="F1176" s="0" t="s">
        <v>38</v>
      </c>
      <c r="G1176" s="0" t="s">
        <v>112</v>
      </c>
      <c r="H1176" s="0" t="s">
        <v>40</v>
      </c>
      <c r="I1176" s="0" t="s">
        <v>41</v>
      </c>
      <c r="J1176" s="0" t="s">
        <v>42</v>
      </c>
      <c r="K1176" s="1" t="b">
        <f aca="false">TRUE()</f>
        <v>1</v>
      </c>
      <c r="L1176" s="0" t="s">
        <v>7155</v>
      </c>
      <c r="M1176" s="0" t="s">
        <v>7156</v>
      </c>
      <c r="N1176" s="0" t="s">
        <v>45</v>
      </c>
      <c r="O1176" s="0" t="s">
        <v>46</v>
      </c>
      <c r="P1176" s="0" t="s">
        <v>47</v>
      </c>
      <c r="X1176" s="0" t="n">
        <v>14.285</v>
      </c>
      <c r="Y1176" s="0" t="n">
        <v>14.825</v>
      </c>
      <c r="Z1176" s="0" t="n">
        <v>14.3</v>
      </c>
      <c r="AA1176" s="0" t="n">
        <v>198418.65</v>
      </c>
      <c r="AB1176" s="0" t="n">
        <v>39485.31</v>
      </c>
      <c r="AC1176" s="0" t="n">
        <v>0</v>
      </c>
      <c r="AD1176" s="0" t="n">
        <v>0</v>
      </c>
      <c r="AE1176" s="0" t="n">
        <v>0</v>
      </c>
      <c r="AF1176" s="0" t="n">
        <v>6956.9069</v>
      </c>
      <c r="AG1176" s="0" t="n">
        <v>238853.8049</v>
      </c>
      <c r="AH1176" s="0" t="n">
        <v>246987.7788</v>
      </c>
    </row>
    <row r="1177" customFormat="false" ht="15" hidden="false" customHeight="false" outlineLevel="0" collapsed="false">
      <c r="A1177" s="0" t="s">
        <v>7157</v>
      </c>
      <c r="B1177" s="0" t="s">
        <v>7158</v>
      </c>
      <c r="C1177" s="0" t="s">
        <v>7159</v>
      </c>
      <c r="D1177" s="0" t="s">
        <v>7160</v>
      </c>
      <c r="E1177" s="0" t="s">
        <v>7158</v>
      </c>
      <c r="F1177" s="0" t="s">
        <v>38</v>
      </c>
      <c r="G1177" s="0" t="s">
        <v>3475</v>
      </c>
      <c r="H1177" s="0" t="s">
        <v>40</v>
      </c>
      <c r="I1177" s="0" t="s">
        <v>41</v>
      </c>
      <c r="J1177" s="0" t="s">
        <v>42</v>
      </c>
      <c r="K1177" s="1" t="b">
        <f aca="false">TRUE()</f>
        <v>1</v>
      </c>
      <c r="L1177" s="0" t="s">
        <v>7161</v>
      </c>
      <c r="M1177" s="0" t="s">
        <v>7162</v>
      </c>
      <c r="N1177" s="0" t="s">
        <v>45</v>
      </c>
      <c r="O1177" s="0" t="s">
        <v>46</v>
      </c>
      <c r="P1177" s="0" t="s">
        <v>47</v>
      </c>
      <c r="X1177" s="0" t="n">
        <v>15.663</v>
      </c>
      <c r="Y1177" s="0" t="n">
        <v>18.333</v>
      </c>
      <c r="Z1177" s="0" t="n">
        <v>18</v>
      </c>
      <c r="AA1177" s="0" t="n">
        <v>217559.07</v>
      </c>
      <c r="AB1177" s="0" t="n">
        <v>36767.48</v>
      </c>
      <c r="AC1177" s="0" t="n">
        <v>0</v>
      </c>
      <c r="AD1177" s="0" t="n">
        <v>0</v>
      </c>
      <c r="AE1177" s="0" t="n">
        <v>0</v>
      </c>
      <c r="AF1177" s="0" t="n">
        <v>7661.5066</v>
      </c>
      <c r="AG1177" s="0" t="n">
        <v>263045.0606</v>
      </c>
      <c r="AH1177" s="0" t="n">
        <v>270619.1615</v>
      </c>
    </row>
    <row r="1178" customFormat="false" ht="15" hidden="false" customHeight="false" outlineLevel="0" collapsed="false">
      <c r="A1178" s="0" t="s">
        <v>7163</v>
      </c>
      <c r="B1178" s="0" t="s">
        <v>7164</v>
      </c>
      <c r="C1178" s="0" t="s">
        <v>7165</v>
      </c>
      <c r="D1178" s="0" t="s">
        <v>7166</v>
      </c>
      <c r="E1178" s="0" t="s">
        <v>7164</v>
      </c>
      <c r="F1178" s="0" t="s">
        <v>38</v>
      </c>
      <c r="G1178" s="0" t="s">
        <v>60</v>
      </c>
      <c r="H1178" s="0" t="s">
        <v>40</v>
      </c>
      <c r="I1178" s="0" t="s">
        <v>41</v>
      </c>
      <c r="J1178" s="0" t="s">
        <v>42</v>
      </c>
      <c r="K1178" s="1" t="b">
        <f aca="false">TRUE()</f>
        <v>1</v>
      </c>
      <c r="L1178" s="0" t="s">
        <v>7167</v>
      </c>
      <c r="M1178" s="0" t="s">
        <v>7168</v>
      </c>
      <c r="N1178" s="0" t="s">
        <v>45</v>
      </c>
      <c r="O1178" s="0" t="s">
        <v>46</v>
      </c>
      <c r="P1178" s="0" t="s">
        <v>47</v>
      </c>
      <c r="X1178" s="0" t="n">
        <v>18.51</v>
      </c>
      <c r="Y1178" s="0" t="n">
        <v>18.51</v>
      </c>
      <c r="Z1178" s="0" t="n">
        <v>18.6</v>
      </c>
      <c r="AA1178" s="0" t="n">
        <v>257103.9</v>
      </c>
      <c r="AB1178" s="0" t="n">
        <v>43450.56</v>
      </c>
      <c r="AC1178" s="0" t="n">
        <v>0</v>
      </c>
      <c r="AD1178" s="0" t="n">
        <v>0</v>
      </c>
      <c r="AE1178" s="0" t="n">
        <v>0</v>
      </c>
      <c r="AF1178" s="0" t="n">
        <v>8755.9304</v>
      </c>
      <c r="AG1178" s="0" t="n">
        <v>300620.2784</v>
      </c>
      <c r="AH1178" s="0" t="n">
        <v>309571.0938</v>
      </c>
    </row>
    <row r="1179" customFormat="false" ht="15" hidden="false" customHeight="false" outlineLevel="0" collapsed="false">
      <c r="A1179" s="0" t="s">
        <v>7169</v>
      </c>
      <c r="B1179" s="0" t="s">
        <v>7170</v>
      </c>
      <c r="C1179" s="0" t="s">
        <v>7171</v>
      </c>
      <c r="D1179" s="0" t="s">
        <v>7172</v>
      </c>
      <c r="E1179" s="0" t="s">
        <v>7170</v>
      </c>
      <c r="F1179" s="0" t="s">
        <v>38</v>
      </c>
      <c r="G1179" s="0" t="s">
        <v>39</v>
      </c>
      <c r="H1179" s="0" t="s">
        <v>40</v>
      </c>
      <c r="I1179" s="0" t="s">
        <v>41</v>
      </c>
      <c r="J1179" s="0" t="s">
        <v>42</v>
      </c>
      <c r="K1179" s="1" t="b">
        <f aca="false">TRUE()</f>
        <v>1</v>
      </c>
      <c r="L1179" s="0" t="s">
        <v>7173</v>
      </c>
      <c r="M1179" s="0" t="s">
        <v>7174</v>
      </c>
      <c r="N1179" s="0" t="s">
        <v>45</v>
      </c>
      <c r="O1179" s="0" t="s">
        <v>46</v>
      </c>
      <c r="P1179" s="0" t="s">
        <v>47</v>
      </c>
      <c r="W1179" s="0" t="s">
        <v>7175</v>
      </c>
      <c r="X1179" s="0" t="n">
        <v>20.99</v>
      </c>
      <c r="Y1179" s="0" t="n">
        <v>20.99</v>
      </c>
      <c r="Z1179" s="0" t="n">
        <v>21.3</v>
      </c>
      <c r="AA1179" s="0" t="n">
        <v>291551.1</v>
      </c>
      <c r="AB1179" s="0" t="n">
        <v>49272.14</v>
      </c>
      <c r="AC1179" s="0" t="n">
        <v>0</v>
      </c>
      <c r="AD1179" s="0" t="n">
        <v>0</v>
      </c>
      <c r="AE1179" s="0" t="n">
        <v>0</v>
      </c>
      <c r="AF1179" s="0" t="n">
        <v>9929.0644</v>
      </c>
      <c r="AG1179" s="0" t="n">
        <v>340897.8764</v>
      </c>
      <c r="AH1179" s="0" t="n">
        <v>351047.9372</v>
      </c>
    </row>
    <row r="1180" customFormat="false" ht="15" hidden="false" customHeight="false" outlineLevel="0" collapsed="false">
      <c r="A1180" s="0" t="s">
        <v>7176</v>
      </c>
      <c r="B1180" s="0" t="s">
        <v>7177</v>
      </c>
      <c r="C1180" s="0" t="s">
        <v>7178</v>
      </c>
      <c r="D1180" s="0" t="s">
        <v>7179</v>
      </c>
      <c r="E1180" s="0" t="s">
        <v>7177</v>
      </c>
      <c r="F1180" s="0" t="s">
        <v>38</v>
      </c>
      <c r="G1180" s="0" t="s">
        <v>571</v>
      </c>
      <c r="H1180" s="0" t="s">
        <v>40</v>
      </c>
      <c r="I1180" s="0" t="s">
        <v>41</v>
      </c>
      <c r="J1180" s="0" t="s">
        <v>42</v>
      </c>
      <c r="K1180" s="1" t="b">
        <f aca="false">TRUE()</f>
        <v>1</v>
      </c>
      <c r="L1180" s="0" t="s">
        <v>7180</v>
      </c>
      <c r="M1180" s="0" t="s">
        <v>7181</v>
      </c>
      <c r="N1180" s="0" t="s">
        <v>45</v>
      </c>
      <c r="O1180" s="0" t="s">
        <v>46</v>
      </c>
      <c r="P1180" s="0" t="s">
        <v>47</v>
      </c>
      <c r="X1180" s="0" t="n">
        <v>23.8</v>
      </c>
      <c r="Y1180" s="0" t="n">
        <v>27.7</v>
      </c>
      <c r="Z1180" s="0" t="n">
        <v>28.2</v>
      </c>
      <c r="AA1180" s="0" t="n">
        <v>330582</v>
      </c>
      <c r="AB1180" s="0" t="n">
        <v>75703.28</v>
      </c>
      <c r="AC1180" s="0" t="n">
        <v>0</v>
      </c>
      <c r="AD1180" s="0" t="n">
        <v>0</v>
      </c>
      <c r="AE1180" s="0" t="n">
        <v>0</v>
      </c>
      <c r="AF1180" s="0" t="n">
        <v>12611.8387</v>
      </c>
      <c r="AG1180" s="0" t="n">
        <v>433006.4627</v>
      </c>
      <c r="AH1180" s="0" t="n">
        <v>448601.3384</v>
      </c>
    </row>
    <row r="1181" customFormat="false" ht="15" hidden="false" customHeight="false" outlineLevel="0" collapsed="false">
      <c r="A1181" s="0" t="s">
        <v>7182</v>
      </c>
      <c r="B1181" s="0" t="s">
        <v>7183</v>
      </c>
      <c r="C1181" s="0" t="s">
        <v>7184</v>
      </c>
      <c r="D1181" s="0" t="s">
        <v>7185</v>
      </c>
      <c r="E1181" s="0" t="s">
        <v>7183</v>
      </c>
      <c r="F1181" s="0" t="s">
        <v>38</v>
      </c>
      <c r="G1181" s="0" t="s">
        <v>571</v>
      </c>
      <c r="H1181" s="0" t="s">
        <v>40</v>
      </c>
      <c r="I1181" s="0" t="s">
        <v>41</v>
      </c>
      <c r="J1181" s="0" t="s">
        <v>42</v>
      </c>
      <c r="K1181" s="1" t="b">
        <f aca="false">TRUE()</f>
        <v>1</v>
      </c>
      <c r="L1181" s="0" t="s">
        <v>7186</v>
      </c>
      <c r="M1181" s="0" t="s">
        <v>7187</v>
      </c>
      <c r="N1181" s="0" t="s">
        <v>45</v>
      </c>
      <c r="O1181" s="0" t="s">
        <v>46</v>
      </c>
      <c r="P1181" s="0" t="s">
        <v>47</v>
      </c>
      <c r="W1181" s="0" t="s">
        <v>7188</v>
      </c>
      <c r="X1181" s="0" t="n">
        <v>29.855</v>
      </c>
      <c r="Y1181" s="0" t="n">
        <v>32.925</v>
      </c>
      <c r="Z1181" s="0" t="n">
        <v>34.6</v>
      </c>
      <c r="AA1181" s="0" t="n">
        <v>414685.95</v>
      </c>
      <c r="AB1181" s="0" t="n">
        <v>99109.94</v>
      </c>
      <c r="AC1181" s="0" t="n">
        <v>0</v>
      </c>
      <c r="AD1181" s="0" t="n">
        <v>0</v>
      </c>
      <c r="AE1181" s="0" t="n">
        <v>0</v>
      </c>
      <c r="AF1181" s="0" t="n">
        <v>15062.9821</v>
      </c>
      <c r="AG1181" s="0" t="n">
        <v>517162.3841</v>
      </c>
      <c r="AH1181" s="0" t="n">
        <v>537579.0317</v>
      </c>
    </row>
    <row r="1182" customFormat="false" ht="15" hidden="false" customHeight="false" outlineLevel="0" collapsed="false">
      <c r="A1182" s="0" t="s">
        <v>7189</v>
      </c>
      <c r="B1182" s="0" t="s">
        <v>7190</v>
      </c>
      <c r="C1182" s="0" t="s">
        <v>7191</v>
      </c>
      <c r="D1182" s="0" t="s">
        <v>7192</v>
      </c>
      <c r="E1182" s="0" t="s">
        <v>7190</v>
      </c>
      <c r="F1182" s="0" t="s">
        <v>38</v>
      </c>
      <c r="G1182" s="0" t="s">
        <v>3475</v>
      </c>
      <c r="H1182" s="0" t="s">
        <v>40</v>
      </c>
      <c r="I1182" s="0" t="s">
        <v>41</v>
      </c>
      <c r="J1182" s="0" t="s">
        <v>42</v>
      </c>
      <c r="K1182" s="1" t="b">
        <f aca="false">TRUE()</f>
        <v>1</v>
      </c>
      <c r="L1182" s="0" t="s">
        <v>7193</v>
      </c>
      <c r="M1182" s="0" t="s">
        <v>7194</v>
      </c>
      <c r="N1182" s="0" t="s">
        <v>45</v>
      </c>
      <c r="O1182" s="0" t="s">
        <v>46</v>
      </c>
      <c r="P1182" s="0" t="s">
        <v>47</v>
      </c>
      <c r="X1182" s="0" t="n">
        <v>32.618</v>
      </c>
      <c r="Y1182" s="0" t="n">
        <v>36.198</v>
      </c>
      <c r="Z1182" s="0" t="n">
        <v>36.2</v>
      </c>
      <c r="AA1182" s="0" t="n">
        <v>453064.02</v>
      </c>
      <c r="AB1182" s="0" t="n">
        <v>76567.82</v>
      </c>
      <c r="AC1182" s="0" t="n">
        <v>0</v>
      </c>
      <c r="AD1182" s="0" t="n">
        <v>0</v>
      </c>
      <c r="AE1182" s="0" t="n">
        <v>0</v>
      </c>
      <c r="AF1182" s="0" t="n">
        <v>15088.0882</v>
      </c>
      <c r="AG1182" s="0" t="n">
        <v>518024.3622</v>
      </c>
      <c r="AH1182" s="0" t="n">
        <v>550683.1552</v>
      </c>
    </row>
    <row r="1183" customFormat="false" ht="15" hidden="false" customHeight="false" outlineLevel="0" collapsed="false">
      <c r="A1183" s="0" t="s">
        <v>7195</v>
      </c>
      <c r="B1183" s="0" t="s">
        <v>7196</v>
      </c>
      <c r="C1183" s="0" t="s">
        <v>7197</v>
      </c>
      <c r="D1183" s="0" t="s">
        <v>7198</v>
      </c>
      <c r="E1183" s="0" t="s">
        <v>7196</v>
      </c>
      <c r="F1183" s="0" t="s">
        <v>38</v>
      </c>
      <c r="G1183" s="0" t="s">
        <v>68</v>
      </c>
      <c r="H1183" s="0" t="s">
        <v>40</v>
      </c>
      <c r="I1183" s="0" t="s">
        <v>41</v>
      </c>
      <c r="J1183" s="0" t="s">
        <v>42</v>
      </c>
      <c r="K1183" s="1" t="b">
        <f aca="false">TRUE()</f>
        <v>1</v>
      </c>
      <c r="L1183" s="0" t="s">
        <v>7199</v>
      </c>
      <c r="M1183" s="0" t="s">
        <v>7200</v>
      </c>
      <c r="N1183" s="0" t="s">
        <v>45</v>
      </c>
      <c r="O1183" s="0" t="s">
        <v>46</v>
      </c>
      <c r="P1183" s="0" t="s">
        <v>47</v>
      </c>
      <c r="W1183" s="0" t="s">
        <v>7201</v>
      </c>
      <c r="X1183" s="0" t="n">
        <v>52.325</v>
      </c>
      <c r="Y1183" s="0" t="n">
        <v>52.325</v>
      </c>
      <c r="Z1183" s="0" t="n">
        <v>49.6</v>
      </c>
      <c r="AA1183" s="0" t="n">
        <v>726794.25</v>
      </c>
      <c r="AB1183" s="0" t="n">
        <v>115560.29</v>
      </c>
      <c r="AC1183" s="0" t="n">
        <v>0</v>
      </c>
      <c r="AD1183" s="0" t="n">
        <v>0</v>
      </c>
      <c r="AE1183" s="0" t="n">
        <v>0</v>
      </c>
      <c r="AF1183" s="0" t="n">
        <v>24577.2745</v>
      </c>
      <c r="AG1183" s="0" t="n">
        <v>843819.7565</v>
      </c>
      <c r="AH1183" s="0" t="n">
        <v>867625.1762</v>
      </c>
    </row>
    <row r="1184" customFormat="false" ht="15" hidden="false" customHeight="false" outlineLevel="0" collapsed="false">
      <c r="A1184" s="0" t="s">
        <v>7202</v>
      </c>
      <c r="B1184" s="0" t="s">
        <v>7203</v>
      </c>
      <c r="C1184" s="0" t="s">
        <v>7204</v>
      </c>
      <c r="D1184" s="0" t="s">
        <v>7205</v>
      </c>
      <c r="E1184" s="0" t="s">
        <v>7203</v>
      </c>
      <c r="F1184" s="0" t="s">
        <v>38</v>
      </c>
      <c r="G1184" s="0" t="s">
        <v>1830</v>
      </c>
      <c r="H1184" s="0" t="s">
        <v>40</v>
      </c>
      <c r="I1184" s="0" t="s">
        <v>41</v>
      </c>
      <c r="J1184" s="0" t="s">
        <v>42</v>
      </c>
      <c r="K1184" s="1" t="b">
        <f aca="false">TRUE()</f>
        <v>1</v>
      </c>
      <c r="L1184" s="0" t="s">
        <v>7206</v>
      </c>
      <c r="M1184" s="0" t="s">
        <v>7207</v>
      </c>
      <c r="N1184" s="0" t="s">
        <v>45</v>
      </c>
      <c r="O1184" s="0" t="s">
        <v>46</v>
      </c>
      <c r="P1184" s="0" t="s">
        <v>47</v>
      </c>
      <c r="W1184" s="0" t="s">
        <v>7208</v>
      </c>
      <c r="X1184" s="0" t="n">
        <v>55.419</v>
      </c>
      <c r="Y1184" s="0" t="n">
        <v>57.329</v>
      </c>
      <c r="Z1184" s="0" t="n">
        <v>56</v>
      </c>
      <c r="AA1184" s="0" t="n">
        <v>769769.91</v>
      </c>
      <c r="AB1184" s="0" t="n">
        <v>153184.21</v>
      </c>
      <c r="AC1184" s="0" t="n">
        <v>0</v>
      </c>
      <c r="AD1184" s="0" t="n">
        <v>0</v>
      </c>
      <c r="AE1184" s="0" t="n">
        <v>0</v>
      </c>
      <c r="AF1184" s="0" t="n">
        <v>26864.0633</v>
      </c>
      <c r="AG1184" s="0" t="n">
        <v>922332.8413</v>
      </c>
      <c r="AH1184" s="0" t="n">
        <v>953888.7886</v>
      </c>
    </row>
    <row r="1185" customFormat="false" ht="15" hidden="false" customHeight="false" outlineLevel="0" collapsed="false">
      <c r="A1185" s="0" t="s">
        <v>7209</v>
      </c>
      <c r="B1185" s="0" t="s">
        <v>7210</v>
      </c>
      <c r="C1185" s="0" t="s">
        <v>7211</v>
      </c>
      <c r="D1185" s="0" t="s">
        <v>7212</v>
      </c>
      <c r="E1185" s="0" t="s">
        <v>7210</v>
      </c>
      <c r="F1185" s="0" t="s">
        <v>38</v>
      </c>
      <c r="G1185" s="0" t="s">
        <v>571</v>
      </c>
      <c r="H1185" s="0" t="s">
        <v>40</v>
      </c>
      <c r="I1185" s="0" t="s">
        <v>41</v>
      </c>
      <c r="J1185" s="0" t="s">
        <v>42</v>
      </c>
      <c r="K1185" s="1" t="b">
        <f aca="false">TRUE()</f>
        <v>1</v>
      </c>
      <c r="L1185" s="0" t="s">
        <v>7213</v>
      </c>
      <c r="M1185" s="0" t="s">
        <v>7214</v>
      </c>
      <c r="N1185" s="0" t="s">
        <v>45</v>
      </c>
      <c r="O1185" s="0" t="s">
        <v>46</v>
      </c>
      <c r="P1185" s="0" t="s">
        <v>47</v>
      </c>
      <c r="X1185" s="0" t="n">
        <v>56.325</v>
      </c>
      <c r="Y1185" s="0" t="n">
        <v>62.985</v>
      </c>
      <c r="Z1185" s="0" t="n">
        <v>63.7</v>
      </c>
      <c r="AA1185" s="0" t="n">
        <v>782354.25</v>
      </c>
      <c r="AB1185" s="0" t="n">
        <v>202629.75</v>
      </c>
      <c r="AC1185" s="0" t="n">
        <v>0</v>
      </c>
      <c r="AD1185" s="0" t="n">
        <v>0</v>
      </c>
      <c r="AE1185" s="0" t="n">
        <v>0</v>
      </c>
      <c r="AF1185" s="0" t="n">
        <v>28833.2415</v>
      </c>
      <c r="AG1185" s="0" t="n">
        <v>989941.2915</v>
      </c>
      <c r="AH1185" s="0" t="n">
        <v>1031683.02</v>
      </c>
    </row>
    <row r="1186" customFormat="false" ht="15" hidden="false" customHeight="false" outlineLevel="0" collapsed="false">
      <c r="A1186" s="0" t="s">
        <v>7215</v>
      </c>
      <c r="B1186" s="0" t="s">
        <v>7216</v>
      </c>
      <c r="C1186" s="0" t="s">
        <v>7217</v>
      </c>
      <c r="D1186" s="0" t="s">
        <v>7218</v>
      </c>
      <c r="E1186" s="0" t="s">
        <v>7216</v>
      </c>
      <c r="F1186" s="0" t="s">
        <v>38</v>
      </c>
      <c r="G1186" s="0" t="s">
        <v>571</v>
      </c>
      <c r="H1186" s="0" t="s">
        <v>40</v>
      </c>
      <c r="I1186" s="0" t="s">
        <v>41</v>
      </c>
      <c r="J1186" s="0" t="s">
        <v>42</v>
      </c>
      <c r="K1186" s="1" t="b">
        <f aca="false">TRUE()</f>
        <v>1</v>
      </c>
      <c r="L1186" s="0" t="s">
        <v>7219</v>
      </c>
      <c r="M1186" s="0" t="s">
        <v>7220</v>
      </c>
      <c r="N1186" s="0" t="s">
        <v>45</v>
      </c>
      <c r="O1186" s="0" t="s">
        <v>46</v>
      </c>
      <c r="P1186" s="0" t="s">
        <v>47</v>
      </c>
      <c r="X1186" s="0" t="n">
        <v>134.75</v>
      </c>
      <c r="Y1186" s="0" t="n">
        <v>158.39</v>
      </c>
      <c r="Z1186" s="0" t="n">
        <v>172</v>
      </c>
      <c r="AA1186" s="0" t="n">
        <v>1871677.5</v>
      </c>
      <c r="AB1186" s="0" t="n">
        <v>428614.15</v>
      </c>
      <c r="AC1186" s="0" t="n">
        <v>0</v>
      </c>
      <c r="AD1186" s="0" t="n">
        <v>0</v>
      </c>
      <c r="AE1186" s="0" t="n">
        <v>0</v>
      </c>
      <c r="AF1186" s="0" t="n">
        <v>69779.9346</v>
      </c>
      <c r="AG1186" s="0" t="n">
        <v>2395777.7546</v>
      </c>
      <c r="AH1186" s="0" t="n">
        <v>2484072.2695</v>
      </c>
    </row>
    <row r="1187" customFormat="false" ht="15" hidden="false" customHeight="false" outlineLevel="0" collapsed="false">
      <c r="A1187" s="0" t="s">
        <v>7221</v>
      </c>
      <c r="B1187" s="0" t="s">
        <v>7222</v>
      </c>
      <c r="C1187" s="0" t="s">
        <v>7223</v>
      </c>
      <c r="D1187" s="0" t="s">
        <v>7224</v>
      </c>
      <c r="E1187" s="0" t="s">
        <v>7222</v>
      </c>
      <c r="F1187" s="0" t="s">
        <v>38</v>
      </c>
      <c r="G1187" s="0" t="s">
        <v>83</v>
      </c>
      <c r="H1187" s="0" t="s">
        <v>40</v>
      </c>
      <c r="I1187" s="0" t="s">
        <v>84</v>
      </c>
      <c r="J1187" s="0" t="s">
        <v>42</v>
      </c>
      <c r="K1187" s="1" t="b">
        <f aca="false">TRUE()</f>
        <v>1</v>
      </c>
      <c r="L1187" s="0" t="s">
        <v>7225</v>
      </c>
      <c r="M1187" s="0" t="s">
        <v>7226</v>
      </c>
      <c r="N1187" s="0" t="s">
        <v>45</v>
      </c>
      <c r="O1187" s="0" t="s">
        <v>103</v>
      </c>
      <c r="P1187" s="0" t="s">
        <v>87</v>
      </c>
      <c r="Q1187" s="0" t="s">
        <v>301</v>
      </c>
      <c r="R1187" s="0" t="s">
        <v>302</v>
      </c>
      <c r="T1187" s="0" t="s">
        <v>7227</v>
      </c>
      <c r="U1187" s="0" t="s">
        <v>304</v>
      </c>
      <c r="V1187" s="0" t="s">
        <v>88</v>
      </c>
      <c r="X1187" s="0" t="n">
        <v>4.216</v>
      </c>
      <c r="Y1187" s="0" t="n">
        <v>4.632</v>
      </c>
      <c r="Z1187" s="0" t="n">
        <v>5.3</v>
      </c>
      <c r="AA1187" s="0" t="n">
        <v>47914.84</v>
      </c>
      <c r="AB1187" s="0" t="n">
        <v>10540</v>
      </c>
      <c r="AC1187" s="0" t="n">
        <v>0</v>
      </c>
      <c r="AD1187" s="0" t="n">
        <v>5760</v>
      </c>
      <c r="AE1187" s="0" t="n">
        <v>0</v>
      </c>
      <c r="AF1187" s="0" t="n">
        <v>2494.2957</v>
      </c>
      <c r="AG1187" s="0" t="n">
        <v>85637.4857</v>
      </c>
      <c r="AH1187" s="0" t="n">
        <v>87803.7302</v>
      </c>
    </row>
    <row r="1188" customFormat="false" ht="15" hidden="false" customHeight="false" outlineLevel="0" collapsed="false">
      <c r="A1188" s="0" t="s">
        <v>7228</v>
      </c>
      <c r="B1188" s="0" t="s">
        <v>7229</v>
      </c>
      <c r="C1188" s="0" t="s">
        <v>7230</v>
      </c>
      <c r="D1188" s="0" t="s">
        <v>7231</v>
      </c>
      <c r="E1188" s="0" t="s">
        <v>7229</v>
      </c>
      <c r="F1188" s="0" t="s">
        <v>38</v>
      </c>
      <c r="G1188" s="0" t="s">
        <v>83</v>
      </c>
      <c r="H1188" s="0" t="s">
        <v>40</v>
      </c>
      <c r="I1188" s="0" t="s">
        <v>84</v>
      </c>
      <c r="J1188" s="0" t="s">
        <v>42</v>
      </c>
      <c r="K1188" s="1" t="b">
        <f aca="false">TRUE()</f>
        <v>1</v>
      </c>
      <c r="L1188" s="0" t="s">
        <v>7232</v>
      </c>
      <c r="M1188" s="0" t="s">
        <v>7233</v>
      </c>
      <c r="N1188" s="0" t="s">
        <v>45</v>
      </c>
      <c r="O1188" s="0" t="s">
        <v>46</v>
      </c>
      <c r="P1188" s="0" t="s">
        <v>87</v>
      </c>
      <c r="Q1188" s="0" t="s">
        <v>301</v>
      </c>
      <c r="R1188" s="0" t="s">
        <v>302</v>
      </c>
      <c r="T1188" s="0" t="s">
        <v>7234</v>
      </c>
      <c r="U1188" s="0" t="s">
        <v>304</v>
      </c>
      <c r="V1188" s="0" t="s">
        <v>88</v>
      </c>
      <c r="X1188" s="0" t="n">
        <v>4.758</v>
      </c>
      <c r="Y1188" s="0" t="n">
        <v>4.92</v>
      </c>
      <c r="Z1188" s="0" t="n">
        <v>4.6</v>
      </c>
      <c r="AA1188" s="0" t="n">
        <v>54074.67</v>
      </c>
      <c r="AB1188" s="0" t="n">
        <v>11895</v>
      </c>
      <c r="AC1188" s="0" t="n">
        <v>0</v>
      </c>
      <c r="AD1188" s="0" t="n">
        <v>22320</v>
      </c>
      <c r="AE1188" s="0" t="n">
        <v>0</v>
      </c>
      <c r="AF1188" s="0" t="n">
        <v>2682.1701</v>
      </c>
      <c r="AG1188" s="0" t="n">
        <v>92087.8401</v>
      </c>
      <c r="AH1188" s="0" t="n">
        <v>95248.9101</v>
      </c>
    </row>
    <row r="1189" customFormat="false" ht="15" hidden="false" customHeight="false" outlineLevel="0" collapsed="false">
      <c r="A1189" s="0" t="s">
        <v>2377</v>
      </c>
      <c r="B1189" s="0" t="s">
        <v>7235</v>
      </c>
      <c r="C1189" s="0" t="s">
        <v>7236</v>
      </c>
      <c r="D1189" s="0" t="s">
        <v>7237</v>
      </c>
      <c r="E1189" s="0" t="s">
        <v>7235</v>
      </c>
      <c r="F1189" s="0" t="s">
        <v>38</v>
      </c>
      <c r="G1189" s="0" t="s">
        <v>1369</v>
      </c>
      <c r="H1189" s="0" t="s">
        <v>40</v>
      </c>
      <c r="I1189" s="0" t="s">
        <v>41</v>
      </c>
      <c r="J1189" s="0" t="s">
        <v>42</v>
      </c>
      <c r="K1189" s="1" t="b">
        <f aca="false">TRUE()</f>
        <v>1</v>
      </c>
      <c r="L1189" s="0" t="s">
        <v>7238</v>
      </c>
      <c r="M1189" s="0" t="s">
        <v>7239</v>
      </c>
      <c r="N1189" s="0" t="s">
        <v>45</v>
      </c>
      <c r="O1189" s="0" t="s">
        <v>46</v>
      </c>
      <c r="P1189" s="0" t="s">
        <v>47</v>
      </c>
      <c r="W1189" s="0" t="s">
        <v>7240</v>
      </c>
      <c r="X1189" s="0" t="n">
        <v>7.739</v>
      </c>
      <c r="Y1189" s="0" t="n">
        <v>7.739</v>
      </c>
      <c r="Z1189" s="0" t="n">
        <v>7.9</v>
      </c>
      <c r="AA1189" s="0" t="n">
        <v>107494.71</v>
      </c>
      <c r="AB1189" s="0" t="n">
        <v>14941.76</v>
      </c>
      <c r="AC1189" s="0" t="n">
        <v>0</v>
      </c>
      <c r="AD1189" s="0" t="n">
        <v>0</v>
      </c>
      <c r="AE1189" s="0" t="n">
        <v>0</v>
      </c>
      <c r="AF1189" s="0" t="n">
        <v>3583.4435</v>
      </c>
      <c r="AG1189" s="0" t="n">
        <v>123031.5615</v>
      </c>
      <c r="AH1189" s="0" t="n">
        <v>126109.5641</v>
      </c>
    </row>
    <row r="1190" customFormat="false" ht="15" hidden="false" customHeight="false" outlineLevel="0" collapsed="false">
      <c r="A1190" s="0" t="s">
        <v>7241</v>
      </c>
      <c r="B1190" s="0" t="s">
        <v>7242</v>
      </c>
      <c r="C1190" s="0" t="s">
        <v>7243</v>
      </c>
      <c r="D1190" s="0" t="s">
        <v>7244</v>
      </c>
      <c r="E1190" s="0" t="s">
        <v>7242</v>
      </c>
      <c r="F1190" s="0" t="s">
        <v>38</v>
      </c>
      <c r="G1190" s="0" t="s">
        <v>112</v>
      </c>
      <c r="H1190" s="0" t="s">
        <v>40</v>
      </c>
      <c r="I1190" s="0" t="s">
        <v>41</v>
      </c>
      <c r="J1190" s="0" t="s">
        <v>42</v>
      </c>
      <c r="K1190" s="1" t="b">
        <f aca="false">TRUE()</f>
        <v>1</v>
      </c>
      <c r="L1190" s="0" t="s">
        <v>7245</v>
      </c>
      <c r="M1190" s="0" t="s">
        <v>7246</v>
      </c>
      <c r="N1190" s="0" t="s">
        <v>45</v>
      </c>
      <c r="O1190" s="0" t="s">
        <v>46</v>
      </c>
      <c r="P1190" s="0" t="s">
        <v>47</v>
      </c>
      <c r="W1190" s="0" t="s">
        <v>7247</v>
      </c>
      <c r="X1190" s="0" t="n">
        <v>9.86</v>
      </c>
      <c r="Y1190" s="0" t="n">
        <v>10.1</v>
      </c>
      <c r="Z1190" s="0" t="n">
        <v>10.3</v>
      </c>
      <c r="AA1190" s="0" t="n">
        <v>136955.4</v>
      </c>
      <c r="AB1190" s="0" t="n">
        <v>27254.12</v>
      </c>
      <c r="AC1190" s="0" t="n">
        <v>0</v>
      </c>
      <c r="AD1190" s="0" t="n">
        <v>0</v>
      </c>
      <c r="AE1190" s="0" t="n">
        <v>0</v>
      </c>
      <c r="AF1190" s="0" t="n">
        <v>4785.0809</v>
      </c>
      <c r="AG1190" s="0" t="n">
        <v>164287.7769</v>
      </c>
      <c r="AH1190" s="0" t="n">
        <v>169902.1256</v>
      </c>
    </row>
    <row r="1191" customFormat="false" ht="15" hidden="false" customHeight="false" outlineLevel="0" collapsed="false">
      <c r="A1191" s="0" t="s">
        <v>7248</v>
      </c>
      <c r="B1191" s="0" t="s">
        <v>7249</v>
      </c>
      <c r="C1191" s="0" t="s">
        <v>7250</v>
      </c>
      <c r="D1191" s="0" t="s">
        <v>7251</v>
      </c>
      <c r="E1191" s="0" t="s">
        <v>7249</v>
      </c>
      <c r="F1191" s="0" t="s">
        <v>38</v>
      </c>
      <c r="G1191" s="0" t="s">
        <v>571</v>
      </c>
      <c r="H1191" s="0" t="s">
        <v>40</v>
      </c>
      <c r="I1191" s="0" t="s">
        <v>41</v>
      </c>
      <c r="J1191" s="0" t="s">
        <v>42</v>
      </c>
      <c r="K1191" s="1" t="b">
        <f aca="false">TRUE()</f>
        <v>1</v>
      </c>
      <c r="L1191" s="0" t="s">
        <v>7252</v>
      </c>
      <c r="M1191" s="0" t="s">
        <v>7253</v>
      </c>
      <c r="N1191" s="0" t="s">
        <v>45</v>
      </c>
      <c r="O1191" s="0" t="s">
        <v>46</v>
      </c>
      <c r="P1191" s="0" t="s">
        <v>47</v>
      </c>
      <c r="X1191" s="0" t="n">
        <v>10.518</v>
      </c>
      <c r="Y1191" s="0" t="n">
        <v>28.388</v>
      </c>
      <c r="Z1191" s="0" t="n">
        <v>28.2</v>
      </c>
      <c r="AA1191" s="0" t="n">
        <v>146095.02</v>
      </c>
      <c r="AB1191" s="0" t="n">
        <v>37838.61</v>
      </c>
      <c r="AC1191" s="0" t="n">
        <v>0</v>
      </c>
      <c r="AD1191" s="0" t="n">
        <v>0</v>
      </c>
      <c r="AE1191" s="0" t="n">
        <v>0</v>
      </c>
      <c r="AF1191" s="0" t="n">
        <v>5542.1372</v>
      </c>
      <c r="AG1191" s="0" t="n">
        <v>190280.0452</v>
      </c>
      <c r="AH1191" s="0" t="n">
        <v>198074.7989</v>
      </c>
    </row>
    <row r="1192" customFormat="false" ht="15" hidden="false" customHeight="false" outlineLevel="0" collapsed="false">
      <c r="A1192" s="0" t="s">
        <v>115</v>
      </c>
      <c r="B1192" s="0" t="s">
        <v>7254</v>
      </c>
      <c r="C1192" s="0" t="s">
        <v>7255</v>
      </c>
      <c r="D1192" s="0" t="s">
        <v>7256</v>
      </c>
      <c r="E1192" s="0" t="s">
        <v>7254</v>
      </c>
      <c r="F1192" s="0" t="s">
        <v>38</v>
      </c>
      <c r="G1192" s="0" t="s">
        <v>60</v>
      </c>
      <c r="H1192" s="0" t="s">
        <v>40</v>
      </c>
      <c r="I1192" s="0" t="s">
        <v>41</v>
      </c>
      <c r="J1192" s="0" t="s">
        <v>42</v>
      </c>
      <c r="K1192" s="1" t="b">
        <f aca="false">TRUE()</f>
        <v>1</v>
      </c>
      <c r="L1192" s="0" t="s">
        <v>7257</v>
      </c>
      <c r="M1192" s="0" t="s">
        <v>7258</v>
      </c>
      <c r="N1192" s="0" t="s">
        <v>45</v>
      </c>
      <c r="O1192" s="0" t="s">
        <v>46</v>
      </c>
      <c r="P1192" s="0" t="s">
        <v>47</v>
      </c>
      <c r="X1192" s="0" t="n">
        <v>13.99</v>
      </c>
      <c r="Y1192" s="0" t="n">
        <v>13.99</v>
      </c>
      <c r="Z1192" s="0" t="n">
        <v>13.6</v>
      </c>
      <c r="AA1192" s="0" t="n">
        <v>194321.1</v>
      </c>
      <c r="AB1192" s="0" t="n">
        <v>32840.27</v>
      </c>
      <c r="AC1192" s="0" t="n">
        <v>0</v>
      </c>
      <c r="AD1192" s="0" t="n">
        <v>0</v>
      </c>
      <c r="AE1192" s="0" t="n">
        <v>0</v>
      </c>
      <c r="AF1192" s="0" t="n">
        <v>6617.7995</v>
      </c>
      <c r="AG1192" s="0" t="n">
        <v>227211.1155</v>
      </c>
      <c r="AH1192" s="0" t="n">
        <v>233976.2111</v>
      </c>
    </row>
    <row r="1193" customFormat="false" ht="15" hidden="false" customHeight="false" outlineLevel="0" collapsed="false">
      <c r="A1193" s="0" t="s">
        <v>1852</v>
      </c>
      <c r="B1193" s="0" t="s">
        <v>7259</v>
      </c>
      <c r="C1193" s="0" t="s">
        <v>7260</v>
      </c>
      <c r="D1193" s="0" t="s">
        <v>7261</v>
      </c>
      <c r="E1193" s="0" t="s">
        <v>7259</v>
      </c>
      <c r="F1193" s="0" t="s">
        <v>38</v>
      </c>
      <c r="G1193" s="0" t="s">
        <v>571</v>
      </c>
      <c r="H1193" s="0" t="s">
        <v>40</v>
      </c>
      <c r="I1193" s="0" t="s">
        <v>41</v>
      </c>
      <c r="J1193" s="0" t="s">
        <v>42</v>
      </c>
      <c r="K1193" s="1" t="b">
        <f aca="false">TRUE()</f>
        <v>1</v>
      </c>
      <c r="L1193" s="0" t="s">
        <v>7262</v>
      </c>
      <c r="M1193" s="0" t="s">
        <v>7263</v>
      </c>
      <c r="N1193" s="0" t="s">
        <v>45</v>
      </c>
      <c r="O1193" s="0" t="s">
        <v>46</v>
      </c>
      <c r="P1193" s="0" t="s">
        <v>47</v>
      </c>
      <c r="W1193" s="0" t="s">
        <v>7264</v>
      </c>
      <c r="X1193" s="0" t="n">
        <v>16.745</v>
      </c>
      <c r="Y1193" s="0" t="n">
        <v>17.735</v>
      </c>
      <c r="Z1193" s="0" t="n">
        <v>20.8</v>
      </c>
      <c r="AA1193" s="0" t="n">
        <v>232588.05</v>
      </c>
      <c r="AB1193" s="0" t="n">
        <v>55588.54</v>
      </c>
      <c r="AC1193" s="0" t="n">
        <v>0</v>
      </c>
      <c r="AD1193" s="0" t="n">
        <v>0</v>
      </c>
      <c r="AE1193" s="0" t="n">
        <v>0</v>
      </c>
      <c r="AF1193" s="0" t="n">
        <v>8381.6215</v>
      </c>
      <c r="AG1193" s="0" t="n">
        <v>287769.0035</v>
      </c>
      <c r="AH1193" s="0" t="n">
        <v>299220.2427</v>
      </c>
    </row>
    <row r="1194" customFormat="false" ht="15" hidden="false" customHeight="false" outlineLevel="0" collapsed="false">
      <c r="A1194" s="0" t="s">
        <v>1584</v>
      </c>
      <c r="B1194" s="0" t="s">
        <v>7265</v>
      </c>
      <c r="C1194" s="0" t="s">
        <v>7266</v>
      </c>
      <c r="D1194" s="0" t="s">
        <v>7267</v>
      </c>
      <c r="E1194" s="0" t="s">
        <v>7265</v>
      </c>
      <c r="F1194" s="0" t="s">
        <v>38</v>
      </c>
      <c r="G1194" s="0" t="s">
        <v>60</v>
      </c>
      <c r="H1194" s="0" t="s">
        <v>40</v>
      </c>
      <c r="I1194" s="0" t="s">
        <v>41</v>
      </c>
      <c r="J1194" s="0" t="s">
        <v>42</v>
      </c>
      <c r="K1194" s="1" t="b">
        <f aca="false">TRUE()</f>
        <v>1</v>
      </c>
      <c r="L1194" s="0" t="s">
        <v>7268</v>
      </c>
      <c r="M1194" s="0" t="s">
        <v>7269</v>
      </c>
      <c r="N1194" s="0" t="s">
        <v>45</v>
      </c>
      <c r="O1194" s="0" t="s">
        <v>46</v>
      </c>
      <c r="P1194" s="0" t="s">
        <v>47</v>
      </c>
      <c r="X1194" s="0" t="n">
        <v>17.73</v>
      </c>
      <c r="Y1194" s="0" t="n">
        <v>19.08</v>
      </c>
      <c r="Z1194" s="0" t="n">
        <v>21.9</v>
      </c>
      <c r="AA1194" s="0" t="n">
        <v>246269.7</v>
      </c>
      <c r="AB1194" s="0" t="n">
        <v>61567.43</v>
      </c>
      <c r="AC1194" s="0" t="n">
        <v>0</v>
      </c>
      <c r="AD1194" s="0" t="n">
        <v>0</v>
      </c>
      <c r="AE1194" s="0" t="n">
        <v>0</v>
      </c>
      <c r="AF1194" s="0" t="n">
        <v>9721.1443</v>
      </c>
      <c r="AG1194" s="0" t="n">
        <v>333759.2883</v>
      </c>
      <c r="AH1194" s="0" t="n">
        <v>346442.1789</v>
      </c>
    </row>
    <row r="1195" customFormat="false" ht="15" hidden="false" customHeight="false" outlineLevel="0" collapsed="false">
      <c r="A1195" s="0" t="s">
        <v>7270</v>
      </c>
      <c r="B1195" s="0" t="s">
        <v>7271</v>
      </c>
      <c r="C1195" s="0" t="s">
        <v>7272</v>
      </c>
      <c r="D1195" s="0" t="s">
        <v>7273</v>
      </c>
      <c r="E1195" s="0" t="s">
        <v>7271</v>
      </c>
      <c r="F1195" s="0" t="s">
        <v>38</v>
      </c>
      <c r="G1195" s="0" t="s">
        <v>790</v>
      </c>
      <c r="H1195" s="0" t="s">
        <v>40</v>
      </c>
      <c r="I1195" s="0" t="s">
        <v>100</v>
      </c>
      <c r="J1195" s="0" t="s">
        <v>42</v>
      </c>
      <c r="K1195" s="1" t="b">
        <f aca="false">TRUE()</f>
        <v>1</v>
      </c>
      <c r="L1195" s="0" t="s">
        <v>7274</v>
      </c>
      <c r="M1195" s="0" t="s">
        <v>7275</v>
      </c>
      <c r="N1195" s="0" t="s">
        <v>45</v>
      </c>
      <c r="O1195" s="0" t="s">
        <v>103</v>
      </c>
      <c r="P1195" s="0" t="s">
        <v>87</v>
      </c>
      <c r="Q1195" s="0" t="s">
        <v>104</v>
      </c>
      <c r="R1195" s="0" t="s">
        <v>105</v>
      </c>
      <c r="T1195" s="0" t="s">
        <v>7276</v>
      </c>
      <c r="U1195" s="0" t="s">
        <v>7277</v>
      </c>
      <c r="V1195" s="0" t="s">
        <v>88</v>
      </c>
      <c r="X1195" s="0" t="n">
        <v>18.31</v>
      </c>
      <c r="Y1195" s="0" t="n">
        <v>18.97</v>
      </c>
      <c r="Z1195" s="0" t="n">
        <v>18.6</v>
      </c>
      <c r="AA1195" s="0" t="n">
        <v>208093.15</v>
      </c>
      <c r="AB1195" s="0" t="n">
        <v>45775</v>
      </c>
      <c r="AC1195" s="0" t="n">
        <v>0</v>
      </c>
      <c r="AD1195" s="0" t="n">
        <v>82406.4</v>
      </c>
      <c r="AE1195" s="0" t="n">
        <v>0</v>
      </c>
      <c r="AF1195" s="0" t="n">
        <v>9894.3423</v>
      </c>
      <c r="AG1195" s="0" t="n">
        <v>339705.7523</v>
      </c>
      <c r="AH1195" s="0" t="n">
        <v>348193.6115</v>
      </c>
    </row>
    <row r="1196" customFormat="false" ht="15" hidden="false" customHeight="false" outlineLevel="0" collapsed="false">
      <c r="A1196" s="0" t="s">
        <v>3082</v>
      </c>
      <c r="B1196" s="0" t="s">
        <v>7278</v>
      </c>
      <c r="C1196" s="0" t="s">
        <v>7279</v>
      </c>
      <c r="D1196" s="0" t="s">
        <v>7280</v>
      </c>
      <c r="E1196" s="0" t="s">
        <v>7278</v>
      </c>
      <c r="F1196" s="0" t="s">
        <v>38</v>
      </c>
      <c r="G1196" s="0" t="s">
        <v>3475</v>
      </c>
      <c r="H1196" s="0" t="s">
        <v>40</v>
      </c>
      <c r="I1196" s="0" t="s">
        <v>41</v>
      </c>
      <c r="J1196" s="0" t="s">
        <v>42</v>
      </c>
      <c r="K1196" s="1" t="b">
        <f aca="false">TRUE()</f>
        <v>1</v>
      </c>
      <c r="L1196" s="0" t="s">
        <v>7281</v>
      </c>
      <c r="M1196" s="0" t="s">
        <v>7282</v>
      </c>
      <c r="N1196" s="0" t="s">
        <v>45</v>
      </c>
      <c r="O1196" s="0" t="s">
        <v>46</v>
      </c>
      <c r="P1196" s="0" t="s">
        <v>47</v>
      </c>
      <c r="X1196" s="0" t="n">
        <v>20.875</v>
      </c>
      <c r="Y1196" s="0" t="n">
        <v>30.645</v>
      </c>
      <c r="Z1196" s="0" t="n">
        <v>36.1</v>
      </c>
      <c r="AA1196" s="0" t="n">
        <v>289953.75</v>
      </c>
      <c r="AB1196" s="0" t="n">
        <v>54801.26</v>
      </c>
      <c r="AC1196" s="0" t="n">
        <v>0</v>
      </c>
      <c r="AD1196" s="0" t="n">
        <v>0</v>
      </c>
      <c r="AE1196" s="0" t="n">
        <v>0</v>
      </c>
      <c r="AF1196" s="0" t="n">
        <v>10185.973</v>
      </c>
      <c r="AG1196" s="0" t="n">
        <v>349718.407</v>
      </c>
      <c r="AH1196" s="0" t="n">
        <v>372365.6103</v>
      </c>
    </row>
    <row r="1197" customFormat="false" ht="15" hidden="false" customHeight="false" outlineLevel="0" collapsed="false">
      <c r="A1197" s="0" t="s">
        <v>7283</v>
      </c>
      <c r="B1197" s="0" t="s">
        <v>7284</v>
      </c>
      <c r="C1197" s="0" t="s">
        <v>7285</v>
      </c>
      <c r="D1197" s="0" t="s">
        <v>7286</v>
      </c>
      <c r="E1197" s="0" t="s">
        <v>7284</v>
      </c>
      <c r="F1197" s="0" t="s">
        <v>38</v>
      </c>
      <c r="G1197" s="0" t="s">
        <v>4175</v>
      </c>
      <c r="H1197" s="0" t="s">
        <v>40</v>
      </c>
      <c r="I1197" s="0" t="s">
        <v>41</v>
      </c>
      <c r="J1197" s="0" t="s">
        <v>42</v>
      </c>
      <c r="K1197" s="1" t="b">
        <f aca="false">TRUE()</f>
        <v>1</v>
      </c>
      <c r="L1197" s="0" t="s">
        <v>7287</v>
      </c>
      <c r="M1197" s="0" t="s">
        <v>7288</v>
      </c>
      <c r="N1197" s="0" t="s">
        <v>45</v>
      </c>
      <c r="O1197" s="0" t="s">
        <v>46</v>
      </c>
      <c r="P1197" s="0" t="s">
        <v>47</v>
      </c>
      <c r="X1197" s="0" t="n">
        <v>21.02</v>
      </c>
      <c r="Y1197" s="0" t="n">
        <v>27.1</v>
      </c>
      <c r="Z1197" s="0" t="n">
        <v>26</v>
      </c>
      <c r="AA1197" s="0" t="n">
        <v>291967.8</v>
      </c>
      <c r="AB1197" s="0" t="n">
        <v>66860.63</v>
      </c>
      <c r="AC1197" s="0" t="n">
        <v>0</v>
      </c>
      <c r="AD1197" s="0" t="n">
        <v>0</v>
      </c>
      <c r="AE1197" s="0" t="n">
        <v>0</v>
      </c>
      <c r="AF1197" s="0" t="n">
        <v>10637.2891</v>
      </c>
      <c r="AG1197" s="0" t="n">
        <v>365213.5931</v>
      </c>
      <c r="AH1197" s="0" t="n">
        <v>378986.8829</v>
      </c>
    </row>
    <row r="1198" customFormat="false" ht="15" hidden="false" customHeight="false" outlineLevel="0" collapsed="false">
      <c r="A1198" s="0" t="s">
        <v>7289</v>
      </c>
      <c r="B1198" s="0" t="s">
        <v>7290</v>
      </c>
      <c r="C1198" s="0" t="s">
        <v>7291</v>
      </c>
      <c r="D1198" s="0" t="s">
        <v>7292</v>
      </c>
      <c r="E1198" s="0" t="s">
        <v>7290</v>
      </c>
      <c r="F1198" s="0" t="s">
        <v>38</v>
      </c>
      <c r="G1198" s="0" t="s">
        <v>441</v>
      </c>
      <c r="H1198" s="0" t="s">
        <v>40</v>
      </c>
      <c r="I1198" s="0" t="s">
        <v>41</v>
      </c>
      <c r="J1198" s="0" t="s">
        <v>42</v>
      </c>
      <c r="K1198" s="1" t="b">
        <f aca="false">TRUE()</f>
        <v>1</v>
      </c>
      <c r="L1198" s="0" t="s">
        <v>7293</v>
      </c>
      <c r="M1198" s="0" t="s">
        <v>7294</v>
      </c>
      <c r="N1198" s="0" t="s">
        <v>45</v>
      </c>
      <c r="O1198" s="0" t="s">
        <v>46</v>
      </c>
      <c r="P1198" s="0" t="s">
        <v>47</v>
      </c>
      <c r="X1198" s="0" t="n">
        <v>19.338</v>
      </c>
      <c r="Y1198" s="0" t="n">
        <v>21.06</v>
      </c>
      <c r="Z1198" s="0" t="n">
        <v>8.5</v>
      </c>
      <c r="AA1198" s="0" t="n">
        <v>268604.82</v>
      </c>
      <c r="AB1198" s="0" t="n">
        <v>67151.21</v>
      </c>
      <c r="AC1198" s="0" t="n">
        <v>0</v>
      </c>
      <c r="AD1198" s="0" t="n">
        <v>0</v>
      </c>
      <c r="AE1198" s="0" t="n">
        <v>0</v>
      </c>
      <c r="AF1198" s="0" t="n">
        <v>11386.8086</v>
      </c>
      <c r="AG1198" s="0" t="n">
        <v>390947.0966</v>
      </c>
      <c r="AH1198" s="0" t="n">
        <v>404780.2459</v>
      </c>
    </row>
    <row r="1199" customFormat="false" ht="15" hidden="false" customHeight="false" outlineLevel="0" collapsed="false">
      <c r="A1199" s="0" t="s">
        <v>7295</v>
      </c>
      <c r="B1199" s="0" t="s">
        <v>7296</v>
      </c>
      <c r="C1199" s="0" t="s">
        <v>7297</v>
      </c>
      <c r="D1199" s="0" t="s">
        <v>7298</v>
      </c>
      <c r="E1199" s="0" t="s">
        <v>7296</v>
      </c>
      <c r="F1199" s="0" t="s">
        <v>38</v>
      </c>
      <c r="G1199" s="0" t="s">
        <v>1164</v>
      </c>
      <c r="H1199" s="0" t="s">
        <v>40</v>
      </c>
      <c r="I1199" s="0" t="s">
        <v>41</v>
      </c>
      <c r="J1199" s="0" t="s">
        <v>42</v>
      </c>
      <c r="K1199" s="1" t="b">
        <f aca="false">TRUE()</f>
        <v>1</v>
      </c>
      <c r="L1199" s="0" t="s">
        <v>7299</v>
      </c>
      <c r="M1199" s="0" t="s">
        <v>7300</v>
      </c>
      <c r="N1199" s="0" t="s">
        <v>45</v>
      </c>
      <c r="O1199" s="0" t="s">
        <v>46</v>
      </c>
      <c r="P1199" s="0" t="s">
        <v>47</v>
      </c>
      <c r="X1199" s="0" t="n">
        <v>23.372</v>
      </c>
      <c r="Y1199" s="0" t="n">
        <v>24.435</v>
      </c>
      <c r="Z1199" s="0" t="n">
        <v>24</v>
      </c>
      <c r="AA1199" s="0" t="n">
        <v>324637.08</v>
      </c>
      <c r="AB1199" s="0" t="n">
        <v>74341.89</v>
      </c>
      <c r="AC1199" s="0" t="n">
        <v>0</v>
      </c>
      <c r="AD1199" s="0" t="n">
        <v>0</v>
      </c>
      <c r="AE1199" s="0" t="n">
        <v>0</v>
      </c>
      <c r="AF1199" s="0" t="n">
        <v>11762.4928</v>
      </c>
      <c r="AG1199" s="0" t="n">
        <v>403845.5848</v>
      </c>
      <c r="AH1199" s="0" t="n">
        <v>419160.0141</v>
      </c>
    </row>
    <row r="1200" customFormat="false" ht="15" hidden="false" customHeight="false" outlineLevel="0" collapsed="false">
      <c r="A1200" s="0" t="s">
        <v>7301</v>
      </c>
      <c r="B1200" s="0" t="s">
        <v>7302</v>
      </c>
      <c r="C1200" s="0" t="s">
        <v>7303</v>
      </c>
      <c r="D1200" s="0" t="s">
        <v>7304</v>
      </c>
      <c r="E1200" s="0" t="s">
        <v>7302</v>
      </c>
      <c r="F1200" s="0" t="s">
        <v>38</v>
      </c>
      <c r="G1200" s="0" t="s">
        <v>1830</v>
      </c>
      <c r="H1200" s="0" t="s">
        <v>40</v>
      </c>
      <c r="I1200" s="0" t="s">
        <v>41</v>
      </c>
      <c r="J1200" s="0" t="s">
        <v>42</v>
      </c>
      <c r="K1200" s="1" t="b">
        <f aca="false">TRUE()</f>
        <v>1</v>
      </c>
      <c r="L1200" s="0" t="s">
        <v>7305</v>
      </c>
      <c r="M1200" s="0" t="s">
        <v>7306</v>
      </c>
      <c r="N1200" s="0" t="s">
        <v>45</v>
      </c>
      <c r="O1200" s="0" t="s">
        <v>46</v>
      </c>
      <c r="P1200" s="0" t="s">
        <v>47</v>
      </c>
      <c r="X1200" s="0" t="n">
        <v>26.236</v>
      </c>
      <c r="Y1200" s="0" t="n">
        <v>27.016</v>
      </c>
      <c r="Z1200" s="0" t="n">
        <v>27.4</v>
      </c>
      <c r="AA1200" s="0" t="n">
        <v>364418.04</v>
      </c>
      <c r="AB1200" s="0" t="n">
        <v>72519.19</v>
      </c>
      <c r="AC1200" s="0" t="n">
        <v>0</v>
      </c>
      <c r="AD1200" s="0" t="n">
        <v>0</v>
      </c>
      <c r="AE1200" s="0" t="n">
        <v>0</v>
      </c>
      <c r="AF1200" s="0" t="n">
        <v>12719.8018</v>
      </c>
      <c r="AG1200" s="0" t="n">
        <v>436713.1938</v>
      </c>
      <c r="AH1200" s="0" t="n">
        <v>451652.1469</v>
      </c>
    </row>
    <row r="1201" customFormat="false" ht="15" hidden="false" customHeight="false" outlineLevel="0" collapsed="false">
      <c r="A1201" s="0" t="s">
        <v>7307</v>
      </c>
      <c r="B1201" s="0" t="s">
        <v>7308</v>
      </c>
      <c r="C1201" s="0" t="s">
        <v>7309</v>
      </c>
      <c r="D1201" s="0" t="s">
        <v>7310</v>
      </c>
      <c r="E1201" s="0" t="s">
        <v>7308</v>
      </c>
      <c r="F1201" s="0" t="s">
        <v>38</v>
      </c>
      <c r="G1201" s="0" t="s">
        <v>68</v>
      </c>
      <c r="H1201" s="0" t="s">
        <v>40</v>
      </c>
      <c r="I1201" s="0" t="s">
        <v>41</v>
      </c>
      <c r="J1201" s="0" t="s">
        <v>42</v>
      </c>
      <c r="K1201" s="1" t="b">
        <f aca="false">TRUE()</f>
        <v>1</v>
      </c>
      <c r="L1201" s="0" t="s">
        <v>7311</v>
      </c>
      <c r="M1201" s="0" t="s">
        <v>7312</v>
      </c>
      <c r="N1201" s="0" t="s">
        <v>45</v>
      </c>
      <c r="O1201" s="0" t="s">
        <v>46</v>
      </c>
      <c r="P1201" s="0" t="s">
        <v>47</v>
      </c>
      <c r="X1201" s="0" t="n">
        <v>28.086</v>
      </c>
      <c r="Y1201" s="0" t="n">
        <v>28.716</v>
      </c>
      <c r="Z1201" s="0" t="n">
        <v>25.6</v>
      </c>
      <c r="AA1201" s="0" t="n">
        <v>390114.54</v>
      </c>
      <c r="AB1201" s="0" t="n">
        <v>62028.21</v>
      </c>
      <c r="AC1201" s="0" t="n">
        <v>0</v>
      </c>
      <c r="AD1201" s="0" t="n">
        <v>0</v>
      </c>
      <c r="AE1201" s="0" t="n">
        <v>0</v>
      </c>
      <c r="AF1201" s="0" t="n">
        <v>13219.5182</v>
      </c>
      <c r="AG1201" s="0" t="n">
        <v>453870.1262</v>
      </c>
      <c r="AH1201" s="0" t="n">
        <v>466647.9375</v>
      </c>
    </row>
    <row r="1202" customFormat="false" ht="15" hidden="false" customHeight="false" outlineLevel="0" collapsed="false">
      <c r="A1202" s="0" t="s">
        <v>991</v>
      </c>
      <c r="B1202" s="0" t="s">
        <v>7313</v>
      </c>
      <c r="C1202" s="0" t="s">
        <v>7314</v>
      </c>
      <c r="D1202" s="0" t="s">
        <v>7315</v>
      </c>
      <c r="E1202" s="0" t="s">
        <v>7313</v>
      </c>
      <c r="F1202" s="0" t="s">
        <v>38</v>
      </c>
      <c r="G1202" s="0" t="s">
        <v>39</v>
      </c>
      <c r="H1202" s="0" t="s">
        <v>40</v>
      </c>
      <c r="I1202" s="0" t="s">
        <v>41</v>
      </c>
      <c r="J1202" s="0" t="s">
        <v>42</v>
      </c>
      <c r="K1202" s="1" t="b">
        <f aca="false">TRUE()</f>
        <v>1</v>
      </c>
      <c r="L1202" s="0" t="s">
        <v>7316</v>
      </c>
      <c r="M1202" s="0" t="s">
        <v>7317</v>
      </c>
      <c r="N1202" s="0" t="s">
        <v>45</v>
      </c>
      <c r="O1202" s="0" t="s">
        <v>46</v>
      </c>
      <c r="P1202" s="0" t="s">
        <v>47</v>
      </c>
      <c r="X1202" s="0" t="n">
        <v>36.302</v>
      </c>
      <c r="Y1202" s="0" t="n">
        <v>36.302</v>
      </c>
      <c r="Z1202" s="0" t="n">
        <v>36</v>
      </c>
      <c r="AA1202" s="0" t="n">
        <v>504234.78</v>
      </c>
      <c r="AB1202" s="0" t="n">
        <v>85215.68</v>
      </c>
      <c r="AC1202" s="0" t="n">
        <v>0</v>
      </c>
      <c r="AD1202" s="0" t="n">
        <v>0</v>
      </c>
      <c r="AE1202" s="0" t="n">
        <v>0</v>
      </c>
      <c r="AF1202" s="0" t="n">
        <v>17172.2197</v>
      </c>
      <c r="AG1202" s="0" t="n">
        <v>589579.5437</v>
      </c>
      <c r="AH1202" s="0" t="n">
        <v>607133.9738</v>
      </c>
    </row>
    <row r="1203" customFormat="false" ht="15" hidden="false" customHeight="false" outlineLevel="0" collapsed="false">
      <c r="A1203" s="0" t="s">
        <v>7318</v>
      </c>
      <c r="B1203" s="0" t="s">
        <v>7319</v>
      </c>
      <c r="C1203" s="0" t="s">
        <v>7320</v>
      </c>
      <c r="D1203" s="0" t="s">
        <v>7321</v>
      </c>
      <c r="E1203" s="0" t="s">
        <v>7319</v>
      </c>
      <c r="F1203" s="0" t="s">
        <v>38</v>
      </c>
      <c r="G1203" s="0" t="s">
        <v>145</v>
      </c>
      <c r="H1203" s="0" t="s">
        <v>40</v>
      </c>
      <c r="I1203" s="0" t="s">
        <v>41</v>
      </c>
      <c r="J1203" s="0" t="s">
        <v>42</v>
      </c>
      <c r="K1203" s="1" t="b">
        <f aca="false">TRUE()</f>
        <v>1</v>
      </c>
      <c r="L1203" s="0" t="s">
        <v>7322</v>
      </c>
      <c r="M1203" s="0" t="s">
        <v>7323</v>
      </c>
      <c r="N1203" s="0" t="s">
        <v>45</v>
      </c>
      <c r="O1203" s="0" t="s">
        <v>46</v>
      </c>
      <c r="P1203" s="0" t="s">
        <v>47</v>
      </c>
      <c r="X1203" s="0" t="n">
        <v>41.61</v>
      </c>
      <c r="Y1203" s="0" t="n">
        <v>98.57</v>
      </c>
      <c r="Z1203" s="0" t="n">
        <v>98.1</v>
      </c>
      <c r="AA1203" s="0" t="n">
        <v>577962.9</v>
      </c>
      <c r="AB1203" s="0" t="n">
        <v>126573.88</v>
      </c>
      <c r="AC1203" s="0" t="n">
        <v>0</v>
      </c>
      <c r="AD1203" s="0" t="n">
        <v>0</v>
      </c>
      <c r="AE1203" s="0" t="n">
        <v>0</v>
      </c>
      <c r="AF1203" s="0" t="n">
        <v>22024.1551</v>
      </c>
      <c r="AG1203" s="0" t="n">
        <v>756162.6591</v>
      </c>
      <c r="AH1203" s="0" t="n">
        <v>782236.8784</v>
      </c>
    </row>
    <row r="1204" customFormat="false" ht="15" hidden="false" customHeight="false" outlineLevel="0" collapsed="false">
      <c r="A1204" s="0" t="s">
        <v>7324</v>
      </c>
      <c r="B1204" s="0" t="s">
        <v>7325</v>
      </c>
      <c r="C1204" s="0" t="s">
        <v>7326</v>
      </c>
      <c r="D1204" s="0" t="s">
        <v>7327</v>
      </c>
      <c r="E1204" s="0" t="s">
        <v>7325</v>
      </c>
      <c r="F1204" s="0" t="s">
        <v>38</v>
      </c>
      <c r="G1204" s="0" t="s">
        <v>441</v>
      </c>
      <c r="H1204" s="0" t="s">
        <v>40</v>
      </c>
      <c r="I1204" s="0" t="s">
        <v>41</v>
      </c>
      <c r="J1204" s="0" t="s">
        <v>42</v>
      </c>
      <c r="K1204" s="1" t="b">
        <f aca="false">TRUE()</f>
        <v>1</v>
      </c>
      <c r="L1204" s="0" t="s">
        <v>7328</v>
      </c>
      <c r="M1204" s="0" t="s">
        <v>7329</v>
      </c>
      <c r="N1204" s="0" t="s">
        <v>45</v>
      </c>
      <c r="O1204" s="0" t="s">
        <v>46</v>
      </c>
      <c r="P1204" s="0" t="s">
        <v>47</v>
      </c>
      <c r="X1204" s="0" t="n">
        <v>37.742</v>
      </c>
      <c r="Y1204" s="0" t="n">
        <v>40.1</v>
      </c>
      <c r="Z1204" s="0" t="n">
        <v>40.3</v>
      </c>
      <c r="AA1204" s="0" t="n">
        <v>524236.38</v>
      </c>
      <c r="AB1204" s="0" t="n">
        <v>131059.09</v>
      </c>
      <c r="AC1204" s="0" t="n">
        <v>0</v>
      </c>
      <c r="AD1204" s="0" t="n">
        <v>0</v>
      </c>
      <c r="AE1204" s="0" t="n">
        <v>0</v>
      </c>
      <c r="AF1204" s="0" t="n">
        <v>22355.6596</v>
      </c>
      <c r="AG1204" s="0" t="n">
        <v>767544.3116</v>
      </c>
      <c r="AH1204" s="0" t="n">
        <v>794542.4841</v>
      </c>
    </row>
    <row r="1205" customFormat="false" ht="15" hidden="false" customHeight="false" outlineLevel="0" collapsed="false">
      <c r="A1205" s="0" t="s">
        <v>323</v>
      </c>
      <c r="B1205" s="0" t="s">
        <v>7330</v>
      </c>
      <c r="C1205" s="0" t="s">
        <v>7331</v>
      </c>
      <c r="D1205" s="0" t="s">
        <v>7332</v>
      </c>
      <c r="E1205" s="0" t="s">
        <v>7330</v>
      </c>
      <c r="F1205" s="0" t="s">
        <v>38</v>
      </c>
      <c r="G1205" s="0" t="s">
        <v>68</v>
      </c>
      <c r="H1205" s="0" t="s">
        <v>40</v>
      </c>
      <c r="I1205" s="0" t="s">
        <v>41</v>
      </c>
      <c r="J1205" s="0" t="s">
        <v>42</v>
      </c>
      <c r="K1205" s="1" t="b">
        <f aca="false">TRUE()</f>
        <v>1</v>
      </c>
      <c r="L1205" s="0" t="s">
        <v>7333</v>
      </c>
      <c r="M1205" s="0" t="s">
        <v>7334</v>
      </c>
      <c r="N1205" s="0" t="s">
        <v>45</v>
      </c>
      <c r="O1205" s="0" t="s">
        <v>46</v>
      </c>
      <c r="P1205" s="0" t="s">
        <v>47</v>
      </c>
      <c r="W1205" s="0" t="s">
        <v>7335</v>
      </c>
      <c r="X1205" s="0" t="n">
        <v>51.358</v>
      </c>
      <c r="Y1205" s="0" t="n">
        <v>51.358</v>
      </c>
      <c r="Z1205" s="0" t="n">
        <v>48.8</v>
      </c>
      <c r="AA1205" s="0" t="n">
        <v>713362.62</v>
      </c>
      <c r="AB1205" s="0" t="n">
        <v>113424.66</v>
      </c>
      <c r="AC1205" s="0" t="n">
        <v>0</v>
      </c>
      <c r="AD1205" s="0" t="n">
        <v>0</v>
      </c>
      <c r="AE1205" s="0" t="n">
        <v>0</v>
      </c>
      <c r="AF1205" s="0" t="n">
        <v>24123.0704</v>
      </c>
      <c r="AG1205" s="0" t="n">
        <v>828225.4184</v>
      </c>
      <c r="AH1205" s="0" t="n">
        <v>851590.8984</v>
      </c>
    </row>
    <row r="1206" customFormat="false" ht="15" hidden="false" customHeight="false" outlineLevel="0" collapsed="false">
      <c r="A1206" s="0" t="s">
        <v>7336</v>
      </c>
      <c r="B1206" s="0" t="s">
        <v>7337</v>
      </c>
      <c r="C1206" s="0" t="s">
        <v>7338</v>
      </c>
      <c r="D1206" s="0" t="s">
        <v>7339</v>
      </c>
      <c r="E1206" s="0" t="s">
        <v>7337</v>
      </c>
      <c r="F1206" s="0" t="s">
        <v>38</v>
      </c>
      <c r="G1206" s="0" t="s">
        <v>39</v>
      </c>
      <c r="H1206" s="0" t="s">
        <v>40</v>
      </c>
      <c r="I1206" s="0" t="s">
        <v>41</v>
      </c>
      <c r="J1206" s="0" t="s">
        <v>42</v>
      </c>
      <c r="K1206" s="1" t="b">
        <f aca="false">TRUE()</f>
        <v>1</v>
      </c>
      <c r="L1206" s="0" t="s">
        <v>7340</v>
      </c>
      <c r="M1206" s="0" t="s">
        <v>7341</v>
      </c>
      <c r="N1206" s="0" t="s">
        <v>45</v>
      </c>
      <c r="O1206" s="0" t="s">
        <v>46</v>
      </c>
      <c r="P1206" s="0" t="s">
        <v>47</v>
      </c>
      <c r="W1206" s="0" t="s">
        <v>7342</v>
      </c>
      <c r="X1206" s="0" t="n">
        <v>9.81</v>
      </c>
      <c r="Y1206" s="0" t="n">
        <v>9.81</v>
      </c>
      <c r="Z1206" s="0" t="n">
        <v>9.4</v>
      </c>
      <c r="AA1206" s="0" t="n">
        <v>136260.9</v>
      </c>
      <c r="AB1206" s="0" t="n">
        <v>23028.09</v>
      </c>
      <c r="AC1206" s="0" t="n">
        <v>0</v>
      </c>
      <c r="AD1206" s="0" t="n">
        <v>0</v>
      </c>
      <c r="AE1206" s="0" t="n">
        <v>0</v>
      </c>
      <c r="AF1206" s="0" t="n">
        <v>4640.5012</v>
      </c>
      <c r="AG1206" s="0" t="n">
        <v>159323.8732</v>
      </c>
      <c r="AH1206" s="0" t="n">
        <v>164067.6597</v>
      </c>
    </row>
    <row r="1207" customFormat="false" ht="15" hidden="false" customHeight="false" outlineLevel="0" collapsed="false">
      <c r="A1207" s="0" t="s">
        <v>3204</v>
      </c>
      <c r="B1207" s="0" t="s">
        <v>7343</v>
      </c>
      <c r="C1207" s="0" t="s">
        <v>7344</v>
      </c>
      <c r="D1207" s="0" t="s">
        <v>7345</v>
      </c>
      <c r="E1207" s="0" t="s">
        <v>7343</v>
      </c>
      <c r="F1207" s="0" t="s">
        <v>38</v>
      </c>
      <c r="G1207" s="0" t="s">
        <v>39</v>
      </c>
      <c r="H1207" s="0" t="s">
        <v>40</v>
      </c>
      <c r="I1207" s="0" t="s">
        <v>41</v>
      </c>
      <c r="J1207" s="0" t="s">
        <v>42</v>
      </c>
      <c r="K1207" s="1" t="b">
        <f aca="false">TRUE()</f>
        <v>1</v>
      </c>
      <c r="L1207" s="0" t="s">
        <v>7346</v>
      </c>
      <c r="M1207" s="0" t="s">
        <v>7347</v>
      </c>
      <c r="N1207" s="0" t="s">
        <v>45</v>
      </c>
      <c r="O1207" s="0" t="s">
        <v>46</v>
      </c>
      <c r="P1207" s="0" t="s">
        <v>47</v>
      </c>
      <c r="X1207" s="0" t="n">
        <v>10.212</v>
      </c>
      <c r="Y1207" s="0" t="n">
        <v>14.583</v>
      </c>
      <c r="Z1207" s="0" t="n">
        <v>15.5</v>
      </c>
      <c r="AA1207" s="0" t="n">
        <v>141844.68</v>
      </c>
      <c r="AB1207" s="0" t="n">
        <v>23971.75</v>
      </c>
      <c r="AC1207" s="0" t="n">
        <v>0</v>
      </c>
      <c r="AD1207" s="0" t="n">
        <v>0</v>
      </c>
      <c r="AE1207" s="0" t="n">
        <v>0</v>
      </c>
      <c r="AF1207" s="0" t="n">
        <v>4993.6644</v>
      </c>
      <c r="AG1207" s="0" t="n">
        <v>171449.1444</v>
      </c>
      <c r="AH1207" s="0" t="n">
        <v>176387.3249</v>
      </c>
    </row>
    <row r="1208" customFormat="false" ht="15" hidden="false" customHeight="false" outlineLevel="0" collapsed="false">
      <c r="A1208" s="0" t="s">
        <v>5002</v>
      </c>
      <c r="B1208" s="0" t="s">
        <v>7348</v>
      </c>
      <c r="C1208" s="0" t="s">
        <v>7349</v>
      </c>
      <c r="D1208" s="0" t="s">
        <v>7350</v>
      </c>
      <c r="E1208" s="0" t="s">
        <v>7348</v>
      </c>
      <c r="F1208" s="0" t="s">
        <v>38</v>
      </c>
      <c r="G1208" s="0" t="s">
        <v>112</v>
      </c>
      <c r="H1208" s="0" t="s">
        <v>40</v>
      </c>
      <c r="I1208" s="0" t="s">
        <v>41</v>
      </c>
      <c r="J1208" s="0" t="s">
        <v>42</v>
      </c>
      <c r="K1208" s="1" t="b">
        <f aca="false">TRUE()</f>
        <v>1</v>
      </c>
      <c r="L1208" s="0" t="s">
        <v>7351</v>
      </c>
      <c r="M1208" s="0" t="s">
        <v>7352</v>
      </c>
      <c r="N1208" s="0" t="s">
        <v>45</v>
      </c>
      <c r="O1208" s="0" t="s">
        <v>46</v>
      </c>
      <c r="P1208" s="0" t="s">
        <v>47</v>
      </c>
      <c r="X1208" s="0" t="n">
        <v>11.43</v>
      </c>
      <c r="Y1208" s="0" t="n">
        <v>12.17</v>
      </c>
      <c r="Z1208" s="0" t="n">
        <v>12.4</v>
      </c>
      <c r="AA1208" s="0" t="n">
        <v>158762.7</v>
      </c>
      <c r="AB1208" s="0" t="n">
        <v>31593.78</v>
      </c>
      <c r="AC1208" s="0" t="n">
        <v>0</v>
      </c>
      <c r="AD1208" s="0" t="n">
        <v>0</v>
      </c>
      <c r="AE1208" s="0" t="n">
        <v>0</v>
      </c>
      <c r="AF1208" s="0" t="n">
        <v>5565.5317</v>
      </c>
      <c r="AG1208" s="0" t="n">
        <v>191083.2557</v>
      </c>
      <c r="AH1208" s="0" t="n">
        <v>197591.5744</v>
      </c>
    </row>
    <row r="1209" customFormat="false" ht="15" hidden="false" customHeight="false" outlineLevel="0" collapsed="false">
      <c r="A1209" s="0" t="s">
        <v>4818</v>
      </c>
      <c r="B1209" s="0" t="s">
        <v>7353</v>
      </c>
      <c r="C1209" s="0" t="s">
        <v>7354</v>
      </c>
      <c r="D1209" s="0" t="s">
        <v>7355</v>
      </c>
      <c r="E1209" s="0" t="s">
        <v>7353</v>
      </c>
      <c r="F1209" s="0" t="s">
        <v>38</v>
      </c>
      <c r="G1209" s="0" t="s">
        <v>112</v>
      </c>
      <c r="H1209" s="0" t="s">
        <v>40</v>
      </c>
      <c r="I1209" s="0" t="s">
        <v>41</v>
      </c>
      <c r="J1209" s="0" t="s">
        <v>42</v>
      </c>
      <c r="K1209" s="1" t="b">
        <f aca="false">TRUE()</f>
        <v>1</v>
      </c>
      <c r="L1209" s="0" t="s">
        <v>7356</v>
      </c>
      <c r="M1209" s="0" t="s">
        <v>7357</v>
      </c>
      <c r="N1209" s="0" t="s">
        <v>45</v>
      </c>
      <c r="O1209" s="0" t="s">
        <v>46</v>
      </c>
      <c r="P1209" s="0" t="s">
        <v>47</v>
      </c>
      <c r="X1209" s="0" t="n">
        <v>13.29</v>
      </c>
      <c r="Y1209" s="0" t="n">
        <v>14.18</v>
      </c>
      <c r="Z1209" s="0" t="n">
        <v>14.8</v>
      </c>
      <c r="AA1209" s="0" t="n">
        <v>184598.1</v>
      </c>
      <c r="AB1209" s="0" t="n">
        <v>36735.02</v>
      </c>
      <c r="AC1209" s="0" t="n">
        <v>0</v>
      </c>
      <c r="AD1209" s="0" t="n">
        <v>0</v>
      </c>
      <c r="AE1209" s="0" t="n">
        <v>0</v>
      </c>
      <c r="AF1209" s="0" t="n">
        <v>6513.0335</v>
      </c>
      <c r="AG1209" s="0" t="n">
        <v>223614.1495</v>
      </c>
      <c r="AH1209" s="0" t="n">
        <v>231181.5636</v>
      </c>
    </row>
    <row r="1210" customFormat="false" ht="15" hidden="false" customHeight="false" outlineLevel="0" collapsed="false">
      <c r="A1210" s="0" t="s">
        <v>7358</v>
      </c>
      <c r="B1210" s="0" t="s">
        <v>7359</v>
      </c>
      <c r="C1210" s="0" t="s">
        <v>7360</v>
      </c>
      <c r="D1210" s="0" t="s">
        <v>7361</v>
      </c>
      <c r="E1210" s="0" t="s">
        <v>7359</v>
      </c>
      <c r="F1210" s="0" t="s">
        <v>38</v>
      </c>
      <c r="G1210" s="0" t="s">
        <v>3475</v>
      </c>
      <c r="H1210" s="0" t="s">
        <v>40</v>
      </c>
      <c r="I1210" s="0" t="s">
        <v>41</v>
      </c>
      <c r="J1210" s="0" t="s">
        <v>42</v>
      </c>
      <c r="K1210" s="1" t="b">
        <f aca="false">TRUE()</f>
        <v>1</v>
      </c>
      <c r="L1210" s="0" t="s">
        <v>7362</v>
      </c>
      <c r="M1210" s="0" t="s">
        <v>7363</v>
      </c>
      <c r="N1210" s="0" t="s">
        <v>45</v>
      </c>
      <c r="O1210" s="0" t="s">
        <v>46</v>
      </c>
      <c r="P1210" s="0" t="s">
        <v>47</v>
      </c>
      <c r="W1210" s="0" t="s">
        <v>7364</v>
      </c>
      <c r="X1210" s="0" t="n">
        <v>17.05</v>
      </c>
      <c r="Y1210" s="0" t="n">
        <v>18.12</v>
      </c>
      <c r="Z1210" s="0" t="n">
        <v>17.9</v>
      </c>
      <c r="AA1210" s="0" t="n">
        <v>236824.5</v>
      </c>
      <c r="AB1210" s="0" t="n">
        <v>40023.34</v>
      </c>
      <c r="AC1210" s="0" t="n">
        <v>0</v>
      </c>
      <c r="AD1210" s="0" t="n">
        <v>0</v>
      </c>
      <c r="AE1210" s="0" t="n">
        <v>0</v>
      </c>
      <c r="AF1210" s="0" t="n">
        <v>8166.4102</v>
      </c>
      <c r="AG1210" s="0" t="n">
        <v>280380.0822</v>
      </c>
      <c r="AH1210" s="0" t="n">
        <v>288624.8902</v>
      </c>
    </row>
    <row r="1211" customFormat="false" ht="15" hidden="false" customHeight="false" outlineLevel="0" collapsed="false">
      <c r="A1211" s="0" t="s">
        <v>2726</v>
      </c>
      <c r="B1211" s="0" t="s">
        <v>7365</v>
      </c>
      <c r="C1211" s="0" t="s">
        <v>7366</v>
      </c>
      <c r="D1211" s="0" t="s">
        <v>7367</v>
      </c>
      <c r="E1211" s="0" t="s">
        <v>7365</v>
      </c>
      <c r="F1211" s="0" t="s">
        <v>38</v>
      </c>
      <c r="G1211" s="0" t="s">
        <v>3475</v>
      </c>
      <c r="H1211" s="0" t="s">
        <v>40</v>
      </c>
      <c r="I1211" s="0" t="s">
        <v>41</v>
      </c>
      <c r="J1211" s="0" t="s">
        <v>42</v>
      </c>
      <c r="K1211" s="1" t="b">
        <f aca="false">TRUE()</f>
        <v>1</v>
      </c>
      <c r="L1211" s="0" t="s">
        <v>7368</v>
      </c>
      <c r="M1211" s="0" t="s">
        <v>7369</v>
      </c>
      <c r="N1211" s="0" t="s">
        <v>45</v>
      </c>
      <c r="O1211" s="0" t="s">
        <v>46</v>
      </c>
      <c r="P1211" s="0" t="s">
        <v>47</v>
      </c>
      <c r="W1211" s="0" t="s">
        <v>7370</v>
      </c>
      <c r="X1211" s="0" t="n">
        <v>19.975</v>
      </c>
      <c r="Y1211" s="0" t="n">
        <v>19.975</v>
      </c>
      <c r="Z1211" s="0" t="n">
        <v>20</v>
      </c>
      <c r="AA1211" s="0" t="n">
        <v>277452.75</v>
      </c>
      <c r="AB1211" s="0" t="n">
        <v>46889.51</v>
      </c>
      <c r="AC1211" s="0" t="n">
        <v>0</v>
      </c>
      <c r="AD1211" s="0" t="n">
        <v>0</v>
      </c>
      <c r="AE1211" s="0" t="n">
        <v>0</v>
      </c>
      <c r="AF1211" s="0" t="n">
        <v>9448.9307</v>
      </c>
      <c r="AG1211" s="0" t="n">
        <v>324413.2887</v>
      </c>
      <c r="AH1211" s="0" t="n">
        <v>334072.5278</v>
      </c>
    </row>
    <row r="1212" customFormat="false" ht="15" hidden="false" customHeight="false" outlineLevel="0" collapsed="false">
      <c r="A1212" s="0" t="s">
        <v>7371</v>
      </c>
      <c r="B1212" s="0" t="s">
        <v>7372</v>
      </c>
      <c r="C1212" s="0" t="s">
        <v>7373</v>
      </c>
      <c r="D1212" s="0" t="s">
        <v>7374</v>
      </c>
      <c r="E1212" s="0" t="s">
        <v>7372</v>
      </c>
      <c r="F1212" s="0" t="s">
        <v>38</v>
      </c>
      <c r="G1212" s="0" t="s">
        <v>4175</v>
      </c>
      <c r="H1212" s="0" t="s">
        <v>40</v>
      </c>
      <c r="I1212" s="0" t="s">
        <v>41</v>
      </c>
      <c r="J1212" s="0" t="s">
        <v>42</v>
      </c>
      <c r="K1212" s="1" t="b">
        <f aca="false">TRUE()</f>
        <v>1</v>
      </c>
      <c r="L1212" s="0" t="s">
        <v>7375</v>
      </c>
      <c r="M1212" s="0" t="s">
        <v>7376</v>
      </c>
      <c r="N1212" s="0" t="s">
        <v>45</v>
      </c>
      <c r="O1212" s="0" t="s">
        <v>46</v>
      </c>
      <c r="P1212" s="0" t="s">
        <v>47</v>
      </c>
      <c r="X1212" s="0" t="n">
        <v>19.07</v>
      </c>
      <c r="Y1212" s="0" t="n">
        <v>19.82</v>
      </c>
      <c r="Z1212" s="0" t="n">
        <v>19.4</v>
      </c>
      <c r="AA1212" s="0" t="n">
        <v>264882.3</v>
      </c>
      <c r="AB1212" s="0" t="n">
        <v>60658.05</v>
      </c>
      <c r="AC1212" s="0" t="n">
        <v>0</v>
      </c>
      <c r="AD1212" s="0" t="n">
        <v>0</v>
      </c>
      <c r="AE1212" s="0" t="n">
        <v>0</v>
      </c>
      <c r="AF1212" s="0" t="n">
        <v>9460.0122</v>
      </c>
      <c r="AG1212" s="0" t="n">
        <v>324793.7522</v>
      </c>
      <c r="AH1212" s="0" t="n">
        <v>337289.3105</v>
      </c>
    </row>
    <row r="1213" customFormat="false" ht="15" hidden="false" customHeight="false" outlineLevel="0" collapsed="false">
      <c r="A1213" s="0" t="s">
        <v>4116</v>
      </c>
      <c r="B1213" s="0" t="s">
        <v>7377</v>
      </c>
      <c r="C1213" s="0" t="s">
        <v>7378</v>
      </c>
      <c r="D1213" s="0" t="s">
        <v>7379</v>
      </c>
      <c r="E1213" s="0" t="s">
        <v>7377</v>
      </c>
      <c r="F1213" s="0" t="s">
        <v>38</v>
      </c>
      <c r="G1213" s="0" t="s">
        <v>68</v>
      </c>
      <c r="H1213" s="0" t="s">
        <v>40</v>
      </c>
      <c r="I1213" s="0" t="s">
        <v>41</v>
      </c>
      <c r="J1213" s="0" t="s">
        <v>42</v>
      </c>
      <c r="K1213" s="1" t="b">
        <f aca="false">TRUE()</f>
        <v>1</v>
      </c>
      <c r="L1213" s="0" t="s">
        <v>7380</v>
      </c>
      <c r="M1213" s="0" t="s">
        <v>7381</v>
      </c>
      <c r="N1213" s="0" t="s">
        <v>45</v>
      </c>
      <c r="O1213" s="0" t="s">
        <v>46</v>
      </c>
      <c r="P1213" s="0" t="s">
        <v>47</v>
      </c>
      <c r="W1213" s="0" t="s">
        <v>7382</v>
      </c>
      <c r="X1213" s="0" t="n">
        <v>20.21</v>
      </c>
      <c r="Y1213" s="0" t="n">
        <v>20.21</v>
      </c>
      <c r="Z1213" s="0" t="n">
        <v>21.5</v>
      </c>
      <c r="AA1213" s="0" t="n">
        <v>280716.9</v>
      </c>
      <c r="AB1213" s="0" t="n">
        <v>44633.99</v>
      </c>
      <c r="AC1213" s="0" t="n">
        <v>0</v>
      </c>
      <c r="AD1213" s="0" t="n">
        <v>0</v>
      </c>
      <c r="AE1213" s="0" t="n">
        <v>0</v>
      </c>
      <c r="AF1213" s="0" t="n">
        <v>9492.7228</v>
      </c>
      <c r="AG1213" s="0" t="n">
        <v>325916.8148</v>
      </c>
      <c r="AH1213" s="0" t="n">
        <v>335111.4167</v>
      </c>
    </row>
    <row r="1214" customFormat="false" ht="15" hidden="false" customHeight="false" outlineLevel="0" collapsed="false">
      <c r="A1214" s="0" t="s">
        <v>3887</v>
      </c>
      <c r="B1214" s="0" t="s">
        <v>7383</v>
      </c>
      <c r="C1214" s="0" t="s">
        <v>7384</v>
      </c>
      <c r="D1214" s="0" t="s">
        <v>7385</v>
      </c>
      <c r="E1214" s="0" t="s">
        <v>7383</v>
      </c>
      <c r="F1214" s="0" t="s">
        <v>38</v>
      </c>
      <c r="G1214" s="0" t="s">
        <v>39</v>
      </c>
      <c r="H1214" s="0" t="s">
        <v>40</v>
      </c>
      <c r="I1214" s="0" t="s">
        <v>41</v>
      </c>
      <c r="J1214" s="0" t="s">
        <v>42</v>
      </c>
      <c r="K1214" s="1" t="b">
        <f aca="false">TRUE()</f>
        <v>1</v>
      </c>
      <c r="L1214" s="0" t="s">
        <v>7386</v>
      </c>
      <c r="M1214" s="0" t="s">
        <v>7387</v>
      </c>
      <c r="N1214" s="0" t="s">
        <v>45</v>
      </c>
      <c r="O1214" s="0" t="s">
        <v>46</v>
      </c>
      <c r="P1214" s="0" t="s">
        <v>47</v>
      </c>
      <c r="W1214" s="0" t="s">
        <v>7388</v>
      </c>
      <c r="X1214" s="0" t="n">
        <v>23.183</v>
      </c>
      <c r="Y1214" s="0" t="n">
        <v>31.653</v>
      </c>
      <c r="Z1214" s="0" t="n">
        <v>31.8</v>
      </c>
      <c r="AA1214" s="0" t="n">
        <v>322011.87</v>
      </c>
      <c r="AB1214" s="0" t="n">
        <v>54420.01</v>
      </c>
      <c r="AC1214" s="0" t="n">
        <v>0</v>
      </c>
      <c r="AD1214" s="0" t="n">
        <v>0</v>
      </c>
      <c r="AE1214" s="0" t="n">
        <v>0</v>
      </c>
      <c r="AF1214" s="0" t="n">
        <v>11144.3063</v>
      </c>
      <c r="AG1214" s="0" t="n">
        <v>382621.1843</v>
      </c>
      <c r="AH1214" s="0" t="n">
        <v>393831.7064</v>
      </c>
    </row>
    <row r="1215" customFormat="false" ht="15" hidden="false" customHeight="false" outlineLevel="0" collapsed="false">
      <c r="A1215" s="0" t="s">
        <v>7389</v>
      </c>
      <c r="B1215" s="0" t="s">
        <v>7390</v>
      </c>
      <c r="C1215" s="0" t="s">
        <v>7391</v>
      </c>
      <c r="D1215" s="0" t="s">
        <v>7392</v>
      </c>
      <c r="E1215" s="0" t="s">
        <v>7390</v>
      </c>
      <c r="F1215" s="0" t="s">
        <v>38</v>
      </c>
      <c r="G1215" s="0" t="s">
        <v>1830</v>
      </c>
      <c r="H1215" s="0" t="s">
        <v>40</v>
      </c>
      <c r="I1215" s="0" t="s">
        <v>41</v>
      </c>
      <c r="J1215" s="0" t="s">
        <v>42</v>
      </c>
      <c r="K1215" s="1" t="b">
        <f aca="false">TRUE()</f>
        <v>1</v>
      </c>
      <c r="L1215" s="0" t="s">
        <v>7393</v>
      </c>
      <c r="M1215" s="0" t="s">
        <v>7394</v>
      </c>
      <c r="N1215" s="0" t="s">
        <v>45</v>
      </c>
      <c r="O1215" s="0" t="s">
        <v>46</v>
      </c>
      <c r="P1215" s="0" t="s">
        <v>47</v>
      </c>
      <c r="W1215" s="0" t="s">
        <v>7395</v>
      </c>
      <c r="X1215" s="0" t="n">
        <v>25.474</v>
      </c>
      <c r="Y1215" s="0" t="n">
        <v>26.274</v>
      </c>
      <c r="Z1215" s="0" t="n">
        <v>26.4</v>
      </c>
      <c r="AA1215" s="0" t="n">
        <v>353833.86</v>
      </c>
      <c r="AB1215" s="0" t="n">
        <v>70412.94</v>
      </c>
      <c r="AC1215" s="0" t="n">
        <v>0</v>
      </c>
      <c r="AD1215" s="0" t="n">
        <v>0</v>
      </c>
      <c r="AE1215" s="0" t="n">
        <v>0</v>
      </c>
      <c r="AF1215" s="0" t="n">
        <v>12338.5264</v>
      </c>
      <c r="AG1215" s="0" t="n">
        <v>423622.7384</v>
      </c>
      <c r="AH1215" s="0" t="n">
        <v>438127.804</v>
      </c>
    </row>
    <row r="1216" customFormat="false" ht="15" hidden="false" customHeight="false" outlineLevel="0" collapsed="false">
      <c r="A1216" s="0" t="s">
        <v>5151</v>
      </c>
      <c r="B1216" s="0" t="s">
        <v>7396</v>
      </c>
      <c r="C1216" s="0" t="s">
        <v>7397</v>
      </c>
      <c r="D1216" s="0" t="s">
        <v>7398</v>
      </c>
      <c r="E1216" s="0" t="s">
        <v>7396</v>
      </c>
      <c r="F1216" s="0" t="s">
        <v>38</v>
      </c>
      <c r="G1216" s="0" t="s">
        <v>68</v>
      </c>
      <c r="H1216" s="0" t="s">
        <v>40</v>
      </c>
      <c r="I1216" s="0" t="s">
        <v>41</v>
      </c>
      <c r="J1216" s="0" t="s">
        <v>42</v>
      </c>
      <c r="K1216" s="1" t="b">
        <f aca="false">TRUE()</f>
        <v>1</v>
      </c>
      <c r="L1216" s="0" t="s">
        <v>7399</v>
      </c>
      <c r="M1216" s="0" t="s">
        <v>7400</v>
      </c>
      <c r="N1216" s="0" t="s">
        <v>45</v>
      </c>
      <c r="O1216" s="0" t="s">
        <v>46</v>
      </c>
      <c r="P1216" s="0" t="s">
        <v>47</v>
      </c>
      <c r="W1216" s="0" t="s">
        <v>7401</v>
      </c>
      <c r="X1216" s="0" t="n">
        <v>32.252</v>
      </c>
      <c r="Y1216" s="0" t="n">
        <v>32.252</v>
      </c>
      <c r="Z1216" s="0" t="n">
        <v>33.5</v>
      </c>
      <c r="AA1216" s="0" t="n">
        <v>447980.28</v>
      </c>
      <c r="AB1216" s="0" t="n">
        <v>71228.86</v>
      </c>
      <c r="AC1216" s="0" t="n">
        <v>0</v>
      </c>
      <c r="AD1216" s="0" t="n">
        <v>0</v>
      </c>
      <c r="AE1216" s="0" t="n">
        <v>0</v>
      </c>
      <c r="AF1216" s="0" t="n">
        <v>15148.901</v>
      </c>
      <c r="AG1216" s="0" t="n">
        <v>520112.269</v>
      </c>
      <c r="AH1216" s="0" t="n">
        <v>534785.4142</v>
      </c>
    </row>
    <row r="1217" customFormat="false" ht="15" hidden="false" customHeight="false" outlineLevel="0" collapsed="false">
      <c r="A1217" s="0" t="s">
        <v>1506</v>
      </c>
      <c r="B1217" s="0" t="s">
        <v>7402</v>
      </c>
      <c r="C1217" s="0" t="s">
        <v>7403</v>
      </c>
      <c r="D1217" s="0" t="s">
        <v>7404</v>
      </c>
      <c r="E1217" s="0" t="s">
        <v>7402</v>
      </c>
      <c r="F1217" s="0" t="s">
        <v>38</v>
      </c>
      <c r="G1217" s="0" t="s">
        <v>60</v>
      </c>
      <c r="H1217" s="0" t="s">
        <v>40</v>
      </c>
      <c r="I1217" s="0" t="s">
        <v>41</v>
      </c>
      <c r="J1217" s="0" t="s">
        <v>42</v>
      </c>
      <c r="K1217" s="1" t="b">
        <f aca="false">TRUE()</f>
        <v>1</v>
      </c>
      <c r="L1217" s="0" t="s">
        <v>7405</v>
      </c>
      <c r="M1217" s="0" t="s">
        <v>7406</v>
      </c>
      <c r="N1217" s="0" t="s">
        <v>45</v>
      </c>
      <c r="O1217" s="0" t="s">
        <v>46</v>
      </c>
      <c r="P1217" s="0" t="s">
        <v>47</v>
      </c>
      <c r="X1217" s="0" t="n">
        <v>33</v>
      </c>
      <c r="Y1217" s="0" t="n">
        <v>33</v>
      </c>
      <c r="Z1217" s="0" t="n">
        <v>31.5</v>
      </c>
      <c r="AA1217" s="0" t="n">
        <v>458370</v>
      </c>
      <c r="AB1217" s="0" t="n">
        <v>86631.93</v>
      </c>
      <c r="AC1217" s="0" t="n">
        <v>0</v>
      </c>
      <c r="AD1217" s="0" t="n">
        <v>0</v>
      </c>
      <c r="AE1217" s="0" t="n">
        <v>0</v>
      </c>
      <c r="AF1217" s="0" t="n">
        <v>15830.2663</v>
      </c>
      <c r="AG1217" s="0" t="n">
        <v>543505.8103</v>
      </c>
      <c r="AH1217" s="0" t="n">
        <v>561351.9879</v>
      </c>
    </row>
    <row r="1218" customFormat="false" ht="15" hidden="false" customHeight="false" outlineLevel="0" collapsed="false">
      <c r="A1218" s="0" t="s">
        <v>7407</v>
      </c>
      <c r="B1218" s="0" t="s">
        <v>7408</v>
      </c>
      <c r="C1218" s="0" t="s">
        <v>7409</v>
      </c>
      <c r="D1218" s="0" t="s">
        <v>7410</v>
      </c>
      <c r="E1218" s="0" t="s">
        <v>7408</v>
      </c>
      <c r="F1218" s="0" t="s">
        <v>38</v>
      </c>
      <c r="G1218" s="0" t="s">
        <v>60</v>
      </c>
      <c r="H1218" s="0" t="s">
        <v>40</v>
      </c>
      <c r="I1218" s="0" t="s">
        <v>41</v>
      </c>
      <c r="J1218" s="0" t="s">
        <v>42</v>
      </c>
      <c r="K1218" s="1" t="b">
        <f aca="false">TRUE()</f>
        <v>1</v>
      </c>
      <c r="L1218" s="0" t="s">
        <v>7411</v>
      </c>
      <c r="M1218" s="0" t="s">
        <v>7412</v>
      </c>
      <c r="N1218" s="0" t="s">
        <v>45</v>
      </c>
      <c r="O1218" s="0" t="s">
        <v>46</v>
      </c>
      <c r="P1218" s="0" t="s">
        <v>47</v>
      </c>
      <c r="W1218" s="0" t="s">
        <v>7413</v>
      </c>
      <c r="X1218" s="0" t="n">
        <v>34.595</v>
      </c>
      <c r="Y1218" s="0" t="n">
        <v>34.595</v>
      </c>
      <c r="Z1218" s="0" t="n">
        <v>33.2</v>
      </c>
      <c r="AA1218" s="0" t="n">
        <v>480524.55</v>
      </c>
      <c r="AB1218" s="0" t="n">
        <v>90819.14</v>
      </c>
      <c r="AC1218" s="0" t="n">
        <v>0</v>
      </c>
      <c r="AD1218" s="0" t="n">
        <v>0</v>
      </c>
      <c r="AE1218" s="0" t="n">
        <v>0</v>
      </c>
      <c r="AF1218" s="0" t="n">
        <v>16595.3959</v>
      </c>
      <c r="AG1218" s="0" t="n">
        <v>569775.2579</v>
      </c>
      <c r="AH1218" s="0" t="n">
        <v>588484.0007</v>
      </c>
    </row>
    <row r="1219" customFormat="false" ht="15" hidden="false" customHeight="false" outlineLevel="0" collapsed="false">
      <c r="A1219" s="0" t="s">
        <v>715</v>
      </c>
      <c r="B1219" s="0" t="s">
        <v>7414</v>
      </c>
      <c r="C1219" s="0" t="s">
        <v>7415</v>
      </c>
      <c r="D1219" s="0" t="s">
        <v>7416</v>
      </c>
      <c r="E1219" s="0" t="s">
        <v>7414</v>
      </c>
      <c r="F1219" s="0" t="s">
        <v>38</v>
      </c>
      <c r="G1219" s="0" t="s">
        <v>234</v>
      </c>
      <c r="H1219" s="0" t="s">
        <v>40</v>
      </c>
      <c r="I1219" s="0" t="s">
        <v>41</v>
      </c>
      <c r="J1219" s="0" t="s">
        <v>42</v>
      </c>
      <c r="K1219" s="1" t="b">
        <f aca="false">TRUE()</f>
        <v>1</v>
      </c>
      <c r="L1219" s="0" t="s">
        <v>7417</v>
      </c>
      <c r="M1219" s="0" t="s">
        <v>7418</v>
      </c>
      <c r="N1219" s="0" t="s">
        <v>45</v>
      </c>
      <c r="O1219" s="0" t="s">
        <v>46</v>
      </c>
      <c r="P1219" s="0" t="s">
        <v>47</v>
      </c>
      <c r="W1219" s="0" t="s">
        <v>7419</v>
      </c>
      <c r="X1219" s="0" t="n">
        <v>36.34</v>
      </c>
      <c r="Y1219" s="0" t="n">
        <v>36.34</v>
      </c>
      <c r="Z1219" s="0" t="n">
        <v>35.5</v>
      </c>
      <c r="AA1219" s="0" t="n">
        <v>504762.6</v>
      </c>
      <c r="AB1219" s="0" t="n">
        <v>80257.25</v>
      </c>
      <c r="AC1219" s="0" t="n">
        <v>0</v>
      </c>
      <c r="AD1219" s="0" t="n">
        <v>0</v>
      </c>
      <c r="AE1219" s="0" t="n">
        <v>0</v>
      </c>
      <c r="AF1219" s="0" t="n">
        <v>17069.052</v>
      </c>
      <c r="AG1219" s="0" t="n">
        <v>586037.452</v>
      </c>
      <c r="AH1219" s="0" t="n">
        <v>602570.4455</v>
      </c>
    </row>
    <row r="1220" customFormat="false" ht="15" hidden="false" customHeight="false" outlineLevel="0" collapsed="false">
      <c r="A1220" s="0" t="s">
        <v>7420</v>
      </c>
      <c r="B1220" s="0" t="s">
        <v>7421</v>
      </c>
      <c r="C1220" s="0" t="s">
        <v>7422</v>
      </c>
      <c r="D1220" s="0" t="s">
        <v>7423</v>
      </c>
      <c r="E1220" s="0" t="s">
        <v>7421</v>
      </c>
      <c r="F1220" s="0" t="s">
        <v>38</v>
      </c>
      <c r="G1220" s="0" t="s">
        <v>68</v>
      </c>
      <c r="H1220" s="0" t="s">
        <v>40</v>
      </c>
      <c r="I1220" s="0" t="s">
        <v>41</v>
      </c>
      <c r="J1220" s="0" t="s">
        <v>42</v>
      </c>
      <c r="K1220" s="1" t="b">
        <f aca="false">TRUE()</f>
        <v>1</v>
      </c>
      <c r="L1220" s="0" t="s">
        <v>7424</v>
      </c>
      <c r="M1220" s="0" t="s">
        <v>7425</v>
      </c>
      <c r="N1220" s="0" t="s">
        <v>45</v>
      </c>
      <c r="O1220" s="0" t="s">
        <v>46</v>
      </c>
      <c r="P1220" s="0" t="s">
        <v>47</v>
      </c>
      <c r="W1220" s="0" t="s">
        <v>7426</v>
      </c>
      <c r="X1220" s="0" t="n">
        <v>42.797</v>
      </c>
      <c r="Y1220" s="0" t="n">
        <v>42.797</v>
      </c>
      <c r="Z1220" s="0" t="n">
        <v>40.8</v>
      </c>
      <c r="AA1220" s="0" t="n">
        <v>594450.33</v>
      </c>
      <c r="AB1220" s="0" t="n">
        <v>105812.16</v>
      </c>
      <c r="AC1220" s="0" t="n">
        <v>0</v>
      </c>
      <c r="AD1220" s="0" t="n">
        <v>0</v>
      </c>
      <c r="AE1220" s="0" t="n">
        <v>0</v>
      </c>
      <c r="AF1220" s="0" t="n">
        <v>19808.0608</v>
      </c>
      <c r="AG1220" s="0" t="n">
        <v>680076.7548</v>
      </c>
      <c r="AH1220" s="0" t="n">
        <v>721270.3647</v>
      </c>
    </row>
    <row r="1221" customFormat="false" ht="15" hidden="false" customHeight="false" outlineLevel="0" collapsed="false">
      <c r="A1221" s="0" t="s">
        <v>7427</v>
      </c>
      <c r="B1221" s="0" t="s">
        <v>7428</v>
      </c>
      <c r="C1221" s="0" t="s">
        <v>7429</v>
      </c>
      <c r="D1221" s="0" t="s">
        <v>7430</v>
      </c>
      <c r="E1221" s="0" t="s">
        <v>7428</v>
      </c>
      <c r="F1221" s="0" t="s">
        <v>38</v>
      </c>
      <c r="G1221" s="0" t="s">
        <v>857</v>
      </c>
      <c r="H1221" s="0" t="s">
        <v>40</v>
      </c>
      <c r="I1221" s="0" t="s">
        <v>41</v>
      </c>
      <c r="J1221" s="0" t="s">
        <v>42</v>
      </c>
      <c r="K1221" s="1" t="b">
        <f aca="false">TRUE()</f>
        <v>1</v>
      </c>
      <c r="L1221" s="0" t="s">
        <v>7431</v>
      </c>
      <c r="M1221" s="0" t="s">
        <v>7432</v>
      </c>
      <c r="N1221" s="0" t="s">
        <v>45</v>
      </c>
      <c r="O1221" s="0" t="s">
        <v>46</v>
      </c>
      <c r="P1221" s="0" t="s">
        <v>47</v>
      </c>
      <c r="X1221" s="0" t="n">
        <v>96.695</v>
      </c>
      <c r="Y1221" s="0" t="n">
        <v>118.13</v>
      </c>
      <c r="Z1221" s="0" t="n">
        <v>107.7</v>
      </c>
      <c r="AA1221" s="0" t="n">
        <v>1371618.58</v>
      </c>
      <c r="AB1221" s="0" t="n">
        <v>329188.46</v>
      </c>
      <c r="AC1221" s="0" t="n">
        <v>0</v>
      </c>
      <c r="AD1221" s="0" t="n">
        <v>0</v>
      </c>
      <c r="AE1221" s="0" t="n">
        <v>0</v>
      </c>
      <c r="AF1221" s="0" t="n">
        <v>49459.5478</v>
      </c>
      <c r="AG1221" s="0" t="n">
        <v>1698111.1418</v>
      </c>
      <c r="AH1221" s="0" t="n">
        <v>1829283.0591</v>
      </c>
    </row>
    <row r="1222" customFormat="false" ht="15" hidden="false" customHeight="false" outlineLevel="0" collapsed="false">
      <c r="A1222" s="0" t="s">
        <v>7433</v>
      </c>
      <c r="B1222" s="0" t="s">
        <v>7434</v>
      </c>
      <c r="C1222" s="0" t="s">
        <v>7435</v>
      </c>
      <c r="D1222" s="0" t="s">
        <v>7436</v>
      </c>
      <c r="E1222" s="0" t="s">
        <v>7434</v>
      </c>
      <c r="F1222" s="0" t="s">
        <v>38</v>
      </c>
      <c r="G1222" s="0" t="s">
        <v>234</v>
      </c>
      <c r="H1222" s="0" t="s">
        <v>40</v>
      </c>
      <c r="I1222" s="0" t="s">
        <v>41</v>
      </c>
      <c r="J1222" s="0" t="s">
        <v>42</v>
      </c>
      <c r="K1222" s="1" t="b">
        <f aca="false">TRUE()</f>
        <v>1</v>
      </c>
      <c r="L1222" s="0" t="s">
        <v>7437</v>
      </c>
      <c r="M1222" s="0" t="s">
        <v>7438</v>
      </c>
      <c r="N1222" s="0" t="s">
        <v>45</v>
      </c>
      <c r="O1222" s="0" t="s">
        <v>46</v>
      </c>
      <c r="P1222" s="0" t="s">
        <v>47</v>
      </c>
      <c r="W1222" s="0" t="s">
        <v>7439</v>
      </c>
      <c r="X1222" s="0" t="n">
        <v>136.285</v>
      </c>
      <c r="Y1222" s="0" t="n">
        <v>136.285</v>
      </c>
      <c r="Z1222" s="0" t="n">
        <v>120</v>
      </c>
      <c r="AA1222" s="0" t="n">
        <v>1892998.65</v>
      </c>
      <c r="AB1222" s="0" t="n">
        <v>300986.79</v>
      </c>
      <c r="AC1222" s="0" t="n">
        <v>0</v>
      </c>
      <c r="AD1222" s="0" t="n">
        <v>0</v>
      </c>
      <c r="AE1222" s="0" t="n">
        <v>0</v>
      </c>
      <c r="AF1222" s="0" t="n">
        <v>64013.6425</v>
      </c>
      <c r="AG1222" s="0" t="n">
        <v>2197801.7245</v>
      </c>
      <c r="AH1222" s="0" t="n">
        <v>2259805.0032</v>
      </c>
    </row>
    <row r="1223" customFormat="false" ht="15" hidden="false" customHeight="false" outlineLevel="0" collapsed="false">
      <c r="A1223" s="0" t="s">
        <v>6055</v>
      </c>
      <c r="B1223" s="0" t="s">
        <v>7440</v>
      </c>
      <c r="C1223" s="0" t="s">
        <v>7441</v>
      </c>
      <c r="D1223" s="0" t="s">
        <v>7442</v>
      </c>
      <c r="E1223" s="0" t="s">
        <v>7440</v>
      </c>
      <c r="F1223" s="0" t="s">
        <v>38</v>
      </c>
      <c r="G1223" s="0" t="s">
        <v>39</v>
      </c>
      <c r="H1223" s="0" t="s">
        <v>40</v>
      </c>
      <c r="I1223" s="0" t="s">
        <v>41</v>
      </c>
      <c r="J1223" s="0" t="s">
        <v>42</v>
      </c>
      <c r="K1223" s="1" t="b">
        <f aca="false">TRUE()</f>
        <v>1</v>
      </c>
      <c r="L1223" s="0" t="s">
        <v>7443</v>
      </c>
      <c r="M1223" s="0" t="s">
        <v>7444</v>
      </c>
      <c r="N1223" s="0" t="s">
        <v>45</v>
      </c>
      <c r="O1223" s="0" t="s">
        <v>46</v>
      </c>
      <c r="P1223" s="0" t="s">
        <v>47</v>
      </c>
      <c r="X1223" s="0" t="n">
        <v>8.71</v>
      </c>
      <c r="Y1223" s="0" t="n">
        <v>8.71</v>
      </c>
      <c r="Z1223" s="0" t="n">
        <v>8.2</v>
      </c>
      <c r="AA1223" s="0" t="n">
        <v>120981.9</v>
      </c>
      <c r="AB1223" s="0" t="n">
        <v>20445.94</v>
      </c>
      <c r="AC1223" s="0" t="n">
        <v>0</v>
      </c>
      <c r="AD1223" s="0" t="n">
        <v>0</v>
      </c>
      <c r="AE1223" s="0" t="n">
        <v>0</v>
      </c>
      <c r="AF1223" s="0" t="n">
        <v>4120.1596</v>
      </c>
      <c r="AG1223" s="0" t="n">
        <v>141458.8116</v>
      </c>
      <c r="AH1223" s="0" t="n">
        <v>145670.6752</v>
      </c>
    </row>
    <row r="1224" customFormat="false" ht="15" hidden="false" customHeight="false" outlineLevel="0" collapsed="false">
      <c r="A1224" s="0" t="s">
        <v>360</v>
      </c>
      <c r="B1224" s="0" t="s">
        <v>7445</v>
      </c>
      <c r="C1224" s="0" t="s">
        <v>7446</v>
      </c>
      <c r="D1224" s="0" t="s">
        <v>7447</v>
      </c>
      <c r="E1224" s="0" t="s">
        <v>7445</v>
      </c>
      <c r="F1224" s="0" t="s">
        <v>38</v>
      </c>
      <c r="G1224" s="0" t="s">
        <v>112</v>
      </c>
      <c r="H1224" s="0" t="s">
        <v>40</v>
      </c>
      <c r="I1224" s="0" t="s">
        <v>41</v>
      </c>
      <c r="J1224" s="0" t="s">
        <v>42</v>
      </c>
      <c r="K1224" s="1" t="b">
        <f aca="false">TRUE()</f>
        <v>1</v>
      </c>
      <c r="L1224" s="0" t="s">
        <v>7448</v>
      </c>
      <c r="M1224" s="0" t="s">
        <v>7449</v>
      </c>
      <c r="N1224" s="0" t="s">
        <v>45</v>
      </c>
      <c r="O1224" s="0" t="s">
        <v>46</v>
      </c>
      <c r="P1224" s="0" t="s">
        <v>47</v>
      </c>
      <c r="X1224" s="0" t="n">
        <v>8.631</v>
      </c>
      <c r="Y1224" s="0" t="n">
        <v>9.101</v>
      </c>
      <c r="Z1224" s="0" t="n">
        <v>9.8</v>
      </c>
      <c r="AA1224" s="0" t="n">
        <v>119884.59</v>
      </c>
      <c r="AB1224" s="0" t="n">
        <v>23857.03</v>
      </c>
      <c r="AC1224" s="0" t="n">
        <v>0</v>
      </c>
      <c r="AD1224" s="0" t="n">
        <v>0</v>
      </c>
      <c r="AE1224" s="0" t="n">
        <v>0</v>
      </c>
      <c r="AF1224" s="0" t="n">
        <v>4258.6414</v>
      </c>
      <c r="AG1224" s="0" t="n">
        <v>146213.3554</v>
      </c>
      <c r="AH1224" s="0" t="n">
        <v>151127.9036</v>
      </c>
    </row>
    <row r="1225" customFormat="false" ht="15" hidden="false" customHeight="false" outlineLevel="0" collapsed="false">
      <c r="A1225" s="0" t="s">
        <v>7450</v>
      </c>
      <c r="B1225" s="0" t="s">
        <v>7451</v>
      </c>
      <c r="C1225" s="0" t="s">
        <v>7452</v>
      </c>
      <c r="D1225" s="0" t="s">
        <v>7453</v>
      </c>
      <c r="E1225" s="0" t="s">
        <v>7451</v>
      </c>
      <c r="F1225" s="0" t="s">
        <v>38</v>
      </c>
      <c r="G1225" s="0" t="s">
        <v>39</v>
      </c>
      <c r="H1225" s="0" t="s">
        <v>40</v>
      </c>
      <c r="I1225" s="0" t="s">
        <v>41</v>
      </c>
      <c r="J1225" s="0" t="s">
        <v>42</v>
      </c>
      <c r="K1225" s="1" t="b">
        <f aca="false">TRUE()</f>
        <v>1</v>
      </c>
      <c r="L1225" s="0" t="s">
        <v>7454</v>
      </c>
      <c r="M1225" s="0" t="s">
        <v>7455</v>
      </c>
      <c r="N1225" s="0" t="s">
        <v>45</v>
      </c>
      <c r="O1225" s="0" t="s">
        <v>46</v>
      </c>
      <c r="P1225" s="0" t="s">
        <v>47</v>
      </c>
      <c r="X1225" s="0" t="n">
        <v>11.873</v>
      </c>
      <c r="Y1225" s="0" t="n">
        <v>11.873</v>
      </c>
      <c r="Z1225" s="0" t="n">
        <v>11.6</v>
      </c>
      <c r="AA1225" s="0" t="n">
        <v>164915.97</v>
      </c>
      <c r="AB1225" s="0" t="n">
        <v>27870.8</v>
      </c>
      <c r="AC1225" s="0" t="n">
        <v>0</v>
      </c>
      <c r="AD1225" s="0" t="n">
        <v>0</v>
      </c>
      <c r="AE1225" s="0" t="n">
        <v>0</v>
      </c>
      <c r="AF1225" s="0" t="n">
        <v>5616.3783</v>
      </c>
      <c r="AG1225" s="0" t="n">
        <v>192828.9883</v>
      </c>
      <c r="AH1225" s="0" t="n">
        <v>198570.3731</v>
      </c>
    </row>
    <row r="1226" customFormat="false" ht="15" hidden="false" customHeight="false" outlineLevel="0" collapsed="false">
      <c r="A1226" s="0" t="s">
        <v>7336</v>
      </c>
      <c r="B1226" s="0" t="s">
        <v>7456</v>
      </c>
      <c r="C1226" s="0" t="s">
        <v>7457</v>
      </c>
      <c r="D1226" s="0" t="s">
        <v>7458</v>
      </c>
      <c r="E1226" s="0" t="s">
        <v>7456</v>
      </c>
      <c r="F1226" s="0" t="s">
        <v>38</v>
      </c>
      <c r="G1226" s="0" t="s">
        <v>693</v>
      </c>
      <c r="H1226" s="0" t="s">
        <v>40</v>
      </c>
      <c r="I1226" s="0" t="s">
        <v>41</v>
      </c>
      <c r="J1226" s="0" t="s">
        <v>42</v>
      </c>
      <c r="K1226" s="1" t="b">
        <f aca="false">TRUE()</f>
        <v>1</v>
      </c>
      <c r="L1226" s="0" t="s">
        <v>7459</v>
      </c>
      <c r="M1226" s="0" t="s">
        <v>7460</v>
      </c>
      <c r="N1226" s="0" t="s">
        <v>45</v>
      </c>
      <c r="O1226" s="0" t="s">
        <v>46</v>
      </c>
      <c r="P1226" s="0" t="s">
        <v>47</v>
      </c>
      <c r="X1226" s="0" t="n">
        <v>13.891</v>
      </c>
      <c r="Y1226" s="0" t="n">
        <v>13.898</v>
      </c>
      <c r="Z1226" s="0" t="n">
        <v>13.5</v>
      </c>
      <c r="AA1226" s="0" t="n">
        <v>192945.99</v>
      </c>
      <c r="AB1226" s="0" t="n">
        <v>42255.17</v>
      </c>
      <c r="AC1226" s="0" t="n">
        <v>0</v>
      </c>
      <c r="AD1226" s="0" t="n">
        <v>0</v>
      </c>
      <c r="AE1226" s="0" t="n">
        <v>0</v>
      </c>
      <c r="AF1226" s="0" t="n">
        <v>6802.5041</v>
      </c>
      <c r="AG1226" s="0" t="n">
        <v>233552.6401</v>
      </c>
      <c r="AH1226" s="0" t="n">
        <v>242257.2051</v>
      </c>
    </row>
    <row r="1227" customFormat="false" ht="15" hidden="false" customHeight="false" outlineLevel="0" collapsed="false">
      <c r="A1227" s="0" t="s">
        <v>7461</v>
      </c>
      <c r="B1227" s="0" t="s">
        <v>7462</v>
      </c>
      <c r="C1227" s="0" t="s">
        <v>7463</v>
      </c>
      <c r="D1227" s="0" t="s">
        <v>7464</v>
      </c>
      <c r="E1227" s="0" t="s">
        <v>7462</v>
      </c>
      <c r="F1227" s="0" t="s">
        <v>38</v>
      </c>
      <c r="G1227" s="0" t="s">
        <v>60</v>
      </c>
      <c r="H1227" s="0" t="s">
        <v>40</v>
      </c>
      <c r="I1227" s="0" t="s">
        <v>41</v>
      </c>
      <c r="J1227" s="0" t="s">
        <v>42</v>
      </c>
      <c r="K1227" s="1" t="b">
        <f aca="false">TRUE()</f>
        <v>1</v>
      </c>
      <c r="L1227" s="0" t="s">
        <v>7465</v>
      </c>
      <c r="M1227" s="0" t="s">
        <v>7466</v>
      </c>
      <c r="N1227" s="0" t="s">
        <v>45</v>
      </c>
      <c r="O1227" s="0" t="s">
        <v>46</v>
      </c>
      <c r="P1227" s="0" t="s">
        <v>47</v>
      </c>
      <c r="W1227" s="0" t="s">
        <v>7467</v>
      </c>
      <c r="X1227" s="0" t="n">
        <v>17.248</v>
      </c>
      <c r="Y1227" s="0" t="n">
        <v>17.248</v>
      </c>
      <c r="Z1227" s="0" t="n">
        <v>16.5</v>
      </c>
      <c r="AA1227" s="0" t="n">
        <v>239574.72</v>
      </c>
      <c r="AB1227" s="0" t="n">
        <v>40488.13</v>
      </c>
      <c r="AC1227" s="0" t="n">
        <v>0</v>
      </c>
      <c r="AD1227" s="0" t="n">
        <v>0</v>
      </c>
      <c r="AE1227" s="0" t="n">
        <v>0</v>
      </c>
      <c r="AF1227" s="0" t="n">
        <v>8158.9567</v>
      </c>
      <c r="AG1227" s="0" t="n">
        <v>280124.1807</v>
      </c>
      <c r="AH1227" s="0" t="n">
        <v>288464.7355</v>
      </c>
    </row>
    <row r="1228" customFormat="false" ht="15" hidden="false" customHeight="false" outlineLevel="0" collapsed="false">
      <c r="A1228" s="0" t="s">
        <v>7468</v>
      </c>
      <c r="B1228" s="0" t="s">
        <v>7469</v>
      </c>
      <c r="C1228" s="0" t="s">
        <v>7470</v>
      </c>
      <c r="D1228" s="0" t="s">
        <v>7471</v>
      </c>
      <c r="E1228" s="0" t="s">
        <v>7469</v>
      </c>
      <c r="F1228" s="0" t="s">
        <v>38</v>
      </c>
      <c r="G1228" s="0" t="s">
        <v>60</v>
      </c>
      <c r="H1228" s="0" t="s">
        <v>40</v>
      </c>
      <c r="I1228" s="0" t="s">
        <v>41</v>
      </c>
      <c r="J1228" s="0" t="s">
        <v>42</v>
      </c>
      <c r="K1228" s="1" t="b">
        <f aca="false">TRUE()</f>
        <v>1</v>
      </c>
      <c r="L1228" s="0" t="s">
        <v>7472</v>
      </c>
      <c r="M1228" s="0" t="s">
        <v>7473</v>
      </c>
      <c r="N1228" s="0" t="s">
        <v>45</v>
      </c>
      <c r="O1228" s="0" t="s">
        <v>46</v>
      </c>
      <c r="P1228" s="0" t="s">
        <v>47</v>
      </c>
      <c r="X1228" s="0" t="n">
        <v>20.43</v>
      </c>
      <c r="Y1228" s="0" t="n">
        <v>20.43</v>
      </c>
      <c r="Z1228" s="0" t="n">
        <v>20</v>
      </c>
      <c r="AA1228" s="0" t="n">
        <v>283772.7</v>
      </c>
      <c r="AB1228" s="0" t="n">
        <v>53633.04</v>
      </c>
      <c r="AC1228" s="0" t="n">
        <v>0</v>
      </c>
      <c r="AD1228" s="0" t="n">
        <v>0</v>
      </c>
      <c r="AE1228" s="0" t="n">
        <v>0</v>
      </c>
      <c r="AF1228" s="0" t="n">
        <v>9800.374</v>
      </c>
      <c r="AG1228" s="0" t="n">
        <v>336479.506</v>
      </c>
      <c r="AH1228" s="0" t="n">
        <v>347527.9122</v>
      </c>
    </row>
    <row r="1229" customFormat="false" ht="15" hidden="false" customHeight="false" outlineLevel="0" collapsed="false">
      <c r="A1229" s="0" t="s">
        <v>7474</v>
      </c>
      <c r="B1229" s="0" t="s">
        <v>7475</v>
      </c>
      <c r="C1229" s="0" t="s">
        <v>7476</v>
      </c>
      <c r="D1229" s="0" t="s">
        <v>7477</v>
      </c>
      <c r="E1229" s="0" t="s">
        <v>7475</v>
      </c>
      <c r="F1229" s="0" t="s">
        <v>38</v>
      </c>
      <c r="G1229" s="0" t="s">
        <v>234</v>
      </c>
      <c r="H1229" s="0" t="s">
        <v>40</v>
      </c>
      <c r="I1229" s="0" t="s">
        <v>41</v>
      </c>
      <c r="J1229" s="0" t="s">
        <v>42</v>
      </c>
      <c r="K1229" s="1" t="b">
        <f aca="false">TRUE()</f>
        <v>1</v>
      </c>
      <c r="L1229" s="0" t="s">
        <v>7478</v>
      </c>
      <c r="M1229" s="0" t="s">
        <v>7479</v>
      </c>
      <c r="N1229" s="0" t="s">
        <v>45</v>
      </c>
      <c r="O1229" s="0" t="s">
        <v>46</v>
      </c>
      <c r="P1229" s="0" t="s">
        <v>47</v>
      </c>
      <c r="W1229" s="0" t="s">
        <v>7480</v>
      </c>
      <c r="X1229" s="0" t="n">
        <v>33.345</v>
      </c>
      <c r="Y1229" s="0" t="n">
        <v>33.345</v>
      </c>
      <c r="Z1229" s="0" t="n">
        <v>33.8</v>
      </c>
      <c r="AA1229" s="0" t="n">
        <v>463162.05</v>
      </c>
      <c r="AB1229" s="0" t="n">
        <v>73642.77</v>
      </c>
      <c r="AC1229" s="0" t="n">
        <v>0</v>
      </c>
      <c r="AD1229" s="0" t="n">
        <v>0</v>
      </c>
      <c r="AE1229" s="0" t="n">
        <v>0</v>
      </c>
      <c r="AF1229" s="0" t="n">
        <v>15662.288</v>
      </c>
      <c r="AG1229" s="0" t="n">
        <v>537738.554</v>
      </c>
      <c r="AH1229" s="0" t="n">
        <v>552908.9646</v>
      </c>
    </row>
    <row r="1230" customFormat="false" ht="15" hidden="false" customHeight="false" outlineLevel="0" collapsed="false">
      <c r="A1230" s="0" t="s">
        <v>7481</v>
      </c>
      <c r="B1230" s="0" t="s">
        <v>7482</v>
      </c>
      <c r="C1230" s="0" t="s">
        <v>7483</v>
      </c>
      <c r="D1230" s="0" t="s">
        <v>7484</v>
      </c>
      <c r="E1230" s="0" t="s">
        <v>7482</v>
      </c>
      <c r="F1230" s="0" t="s">
        <v>38</v>
      </c>
      <c r="G1230" s="0" t="s">
        <v>83</v>
      </c>
      <c r="H1230" s="0" t="s">
        <v>40</v>
      </c>
      <c r="I1230" s="0" t="s">
        <v>84</v>
      </c>
      <c r="J1230" s="0" t="s">
        <v>42</v>
      </c>
      <c r="K1230" s="1" t="b">
        <f aca="false">TRUE()</f>
        <v>1</v>
      </c>
      <c r="L1230" s="0" t="s">
        <v>7485</v>
      </c>
      <c r="M1230" s="0" t="s">
        <v>7486</v>
      </c>
      <c r="N1230" s="0" t="s">
        <v>45</v>
      </c>
      <c r="O1230" s="0" t="s">
        <v>103</v>
      </c>
      <c r="P1230" s="0" t="s">
        <v>87</v>
      </c>
      <c r="X1230" s="0" t="n">
        <v>5.02</v>
      </c>
      <c r="Y1230" s="0" t="n">
        <v>5.276</v>
      </c>
      <c r="Z1230" s="0" t="n">
        <v>5.6</v>
      </c>
      <c r="AA1230" s="0" t="n">
        <v>57052.3</v>
      </c>
      <c r="AB1230" s="0" t="n">
        <v>12550</v>
      </c>
      <c r="AC1230" s="0" t="n">
        <v>0</v>
      </c>
      <c r="AD1230" s="0" t="n">
        <v>0</v>
      </c>
      <c r="AE1230" s="0" t="n">
        <v>0</v>
      </c>
      <c r="AF1230" s="0" t="n">
        <v>2616.324</v>
      </c>
      <c r="AG1230" s="0" t="n">
        <v>89827.124</v>
      </c>
      <c r="AH1230" s="0" t="n">
        <v>91842.319</v>
      </c>
    </row>
    <row r="1231" customFormat="false" ht="15" hidden="false" customHeight="false" outlineLevel="0" collapsed="false">
      <c r="A1231" s="0" t="s">
        <v>1435</v>
      </c>
      <c r="B1231" s="0" t="s">
        <v>7487</v>
      </c>
      <c r="C1231" s="0" t="s">
        <v>7488</v>
      </c>
      <c r="D1231" s="0" t="s">
        <v>7489</v>
      </c>
      <c r="E1231" s="0" t="s">
        <v>7487</v>
      </c>
      <c r="F1231" s="0" t="s">
        <v>38</v>
      </c>
      <c r="G1231" s="0" t="s">
        <v>60</v>
      </c>
      <c r="H1231" s="0" t="s">
        <v>40</v>
      </c>
      <c r="I1231" s="0" t="s">
        <v>41</v>
      </c>
      <c r="J1231" s="0" t="s">
        <v>42</v>
      </c>
      <c r="K1231" s="1" t="b">
        <f aca="false">TRUE()</f>
        <v>1</v>
      </c>
      <c r="L1231" s="0" t="s">
        <v>7490</v>
      </c>
      <c r="M1231" s="0" t="s">
        <v>7491</v>
      </c>
      <c r="N1231" s="0" t="s">
        <v>45</v>
      </c>
      <c r="O1231" s="0" t="s">
        <v>46</v>
      </c>
      <c r="P1231" s="0" t="s">
        <v>47</v>
      </c>
      <c r="W1231" s="0" t="s">
        <v>7492</v>
      </c>
      <c r="X1231" s="0" t="n">
        <v>11.502</v>
      </c>
      <c r="Y1231" s="0" t="n">
        <v>11.502</v>
      </c>
      <c r="Z1231" s="0" t="n">
        <v>11.7</v>
      </c>
      <c r="AA1231" s="0" t="n">
        <v>159762.78</v>
      </c>
      <c r="AB1231" s="0" t="n">
        <v>26999.91</v>
      </c>
      <c r="AC1231" s="0" t="n">
        <v>0</v>
      </c>
      <c r="AD1231" s="0" t="n">
        <v>0</v>
      </c>
      <c r="AE1231" s="0" t="n">
        <v>0</v>
      </c>
      <c r="AF1231" s="0" t="n">
        <v>5440.8812</v>
      </c>
      <c r="AG1231" s="0" t="n">
        <v>186803.5892</v>
      </c>
      <c r="AH1231" s="0" t="n">
        <v>192365.5707</v>
      </c>
    </row>
    <row r="1232" customFormat="false" ht="15" hidden="false" customHeight="false" outlineLevel="0" collapsed="false">
      <c r="A1232" s="0" t="s">
        <v>1111</v>
      </c>
      <c r="B1232" s="0" t="s">
        <v>7493</v>
      </c>
      <c r="C1232" s="0" t="s">
        <v>7494</v>
      </c>
      <c r="D1232" s="0" t="s">
        <v>7495</v>
      </c>
      <c r="E1232" s="0" t="s">
        <v>7493</v>
      </c>
      <c r="F1232" s="0" t="s">
        <v>38</v>
      </c>
      <c r="G1232" s="0" t="s">
        <v>234</v>
      </c>
      <c r="H1232" s="0" t="s">
        <v>40</v>
      </c>
      <c r="I1232" s="0" t="s">
        <v>41</v>
      </c>
      <c r="J1232" s="0" t="s">
        <v>42</v>
      </c>
      <c r="K1232" s="1" t="b">
        <f aca="false">TRUE()</f>
        <v>1</v>
      </c>
      <c r="L1232" s="0" t="s">
        <v>7496</v>
      </c>
      <c r="M1232" s="0" t="s">
        <v>7497</v>
      </c>
      <c r="N1232" s="0" t="s">
        <v>45</v>
      </c>
      <c r="O1232" s="0" t="s">
        <v>46</v>
      </c>
      <c r="P1232" s="0" t="s">
        <v>47</v>
      </c>
      <c r="X1232" s="0" t="n">
        <v>11.538</v>
      </c>
      <c r="Y1232" s="0" t="n">
        <v>11.538</v>
      </c>
      <c r="Z1232" s="0" t="n">
        <v>11.1</v>
      </c>
      <c r="AA1232" s="0" t="n">
        <v>160262.82</v>
      </c>
      <c r="AB1232" s="0" t="n">
        <v>25481.79</v>
      </c>
      <c r="AC1232" s="0" t="n">
        <v>0</v>
      </c>
      <c r="AD1232" s="0" t="n">
        <v>0</v>
      </c>
      <c r="AE1232" s="0" t="n">
        <v>0</v>
      </c>
      <c r="AF1232" s="0" t="n">
        <v>5419.4476</v>
      </c>
      <c r="AG1232" s="0" t="n">
        <v>186067.6996</v>
      </c>
      <c r="AH1232" s="0" t="n">
        <v>191316.9483</v>
      </c>
    </row>
    <row r="1233" customFormat="false" ht="15" hidden="false" customHeight="false" outlineLevel="0" collapsed="false">
      <c r="A1233" s="0" t="s">
        <v>7498</v>
      </c>
      <c r="B1233" s="0" t="s">
        <v>7499</v>
      </c>
      <c r="C1233" s="0" t="s">
        <v>7500</v>
      </c>
      <c r="D1233" s="0" t="s">
        <v>7501</v>
      </c>
      <c r="E1233" s="0" t="s">
        <v>7499</v>
      </c>
      <c r="F1233" s="0" t="s">
        <v>38</v>
      </c>
      <c r="G1233" s="0" t="s">
        <v>3475</v>
      </c>
      <c r="H1233" s="0" t="s">
        <v>40</v>
      </c>
      <c r="I1233" s="0" t="s">
        <v>41</v>
      </c>
      <c r="J1233" s="0" t="s">
        <v>42</v>
      </c>
      <c r="K1233" s="1" t="b">
        <f aca="false">TRUE()</f>
        <v>1</v>
      </c>
      <c r="L1233" s="0" t="s">
        <v>7502</v>
      </c>
      <c r="M1233" s="0" t="s">
        <v>7503</v>
      </c>
      <c r="N1233" s="0" t="s">
        <v>45</v>
      </c>
      <c r="O1233" s="0" t="s">
        <v>46</v>
      </c>
      <c r="P1233" s="0" t="s">
        <v>47</v>
      </c>
      <c r="X1233" s="0" t="n">
        <v>12.938</v>
      </c>
      <c r="Y1233" s="0" t="n">
        <v>23.073</v>
      </c>
      <c r="Z1233" s="0" t="n">
        <v>20.1</v>
      </c>
      <c r="AA1233" s="0" t="n">
        <v>179708.82</v>
      </c>
      <c r="AB1233" s="0" t="n">
        <v>33964.97</v>
      </c>
      <c r="AC1233" s="0" t="n">
        <v>0</v>
      </c>
      <c r="AD1233" s="0" t="n">
        <v>0</v>
      </c>
      <c r="AE1233" s="0" t="n">
        <v>0</v>
      </c>
      <c r="AF1233" s="0" t="n">
        <v>6234.9239</v>
      </c>
      <c r="AG1233" s="0" t="n">
        <v>214065.7199</v>
      </c>
      <c r="AH1233" s="0" t="n">
        <v>221062.5037</v>
      </c>
    </row>
    <row r="1234" customFormat="false" ht="15" hidden="false" customHeight="false" outlineLevel="0" collapsed="false">
      <c r="A1234" s="0" t="s">
        <v>6597</v>
      </c>
      <c r="B1234" s="0" t="s">
        <v>7504</v>
      </c>
      <c r="C1234" s="0" t="s">
        <v>7505</v>
      </c>
      <c r="D1234" s="0" t="s">
        <v>7506</v>
      </c>
      <c r="E1234" s="0" t="s">
        <v>7504</v>
      </c>
      <c r="F1234" s="0" t="s">
        <v>38</v>
      </c>
      <c r="G1234" s="0" t="s">
        <v>112</v>
      </c>
      <c r="H1234" s="0" t="s">
        <v>40</v>
      </c>
      <c r="I1234" s="0" t="s">
        <v>41</v>
      </c>
      <c r="J1234" s="0" t="s">
        <v>42</v>
      </c>
      <c r="K1234" s="1" t="b">
        <f aca="false">TRUE()</f>
        <v>1</v>
      </c>
      <c r="L1234" s="0" t="s">
        <v>7507</v>
      </c>
      <c r="M1234" s="0" t="s">
        <v>7508</v>
      </c>
      <c r="N1234" s="0" t="s">
        <v>45</v>
      </c>
      <c r="O1234" s="0" t="s">
        <v>46</v>
      </c>
      <c r="P1234" s="0" t="s">
        <v>47</v>
      </c>
      <c r="W1234" s="0" t="s">
        <v>7509</v>
      </c>
      <c r="X1234" s="0" t="n">
        <v>12.118</v>
      </c>
      <c r="Y1234" s="0" t="n">
        <v>12.758</v>
      </c>
      <c r="Z1234" s="0" t="n">
        <v>13.6</v>
      </c>
      <c r="AA1234" s="0" t="n">
        <v>168319.02</v>
      </c>
      <c r="AB1234" s="0" t="n">
        <v>33495.48</v>
      </c>
      <c r="AC1234" s="0" t="n">
        <v>0</v>
      </c>
      <c r="AD1234" s="0" t="n">
        <v>0</v>
      </c>
      <c r="AE1234" s="0" t="n">
        <v>0</v>
      </c>
      <c r="AF1234" s="0" t="n">
        <v>5916.5821</v>
      </c>
      <c r="AG1234" s="0" t="n">
        <v>203135.9861</v>
      </c>
      <c r="AH1234" s="0" t="n">
        <v>210036.055</v>
      </c>
    </row>
    <row r="1235" customFormat="false" ht="15" hidden="false" customHeight="false" outlineLevel="0" collapsed="false">
      <c r="A1235" s="0" t="s">
        <v>7510</v>
      </c>
      <c r="B1235" s="0" t="s">
        <v>7511</v>
      </c>
      <c r="C1235" s="0" t="s">
        <v>7512</v>
      </c>
      <c r="D1235" s="0" t="s">
        <v>7513</v>
      </c>
      <c r="E1235" s="0" t="s">
        <v>7511</v>
      </c>
      <c r="F1235" s="0" t="s">
        <v>38</v>
      </c>
      <c r="G1235" s="0" t="s">
        <v>3475</v>
      </c>
      <c r="H1235" s="0" t="s">
        <v>40</v>
      </c>
      <c r="I1235" s="0" t="s">
        <v>41</v>
      </c>
      <c r="J1235" s="0" t="s">
        <v>42</v>
      </c>
      <c r="K1235" s="1" t="b">
        <f aca="false">TRUE()</f>
        <v>1</v>
      </c>
      <c r="L1235" s="0" t="s">
        <v>7514</v>
      </c>
      <c r="M1235" s="0" t="s">
        <v>7515</v>
      </c>
      <c r="N1235" s="0" t="s">
        <v>45</v>
      </c>
      <c r="O1235" s="0" t="s">
        <v>46</v>
      </c>
      <c r="P1235" s="0" t="s">
        <v>47</v>
      </c>
      <c r="W1235" s="0" t="s">
        <v>7516</v>
      </c>
      <c r="X1235" s="0" t="n">
        <v>12.18</v>
      </c>
      <c r="Y1235" s="0" t="n">
        <v>20.96</v>
      </c>
      <c r="Z1235" s="0" t="n">
        <v>23</v>
      </c>
      <c r="AA1235" s="0" t="n">
        <v>169180.2</v>
      </c>
      <c r="AB1235" s="0" t="n">
        <v>31975.06</v>
      </c>
      <c r="AC1235" s="0" t="n">
        <v>0</v>
      </c>
      <c r="AD1235" s="0" t="n">
        <v>0</v>
      </c>
      <c r="AE1235" s="0" t="n">
        <v>0</v>
      </c>
      <c r="AF1235" s="0" t="n">
        <v>5892.6374</v>
      </c>
      <c r="AG1235" s="0" t="n">
        <v>202313.8854</v>
      </c>
      <c r="AH1235" s="0" t="n">
        <v>208900.7478</v>
      </c>
    </row>
    <row r="1236" customFormat="false" ht="15" hidden="false" customHeight="false" outlineLevel="0" collapsed="false">
      <c r="A1236" s="0" t="s">
        <v>7517</v>
      </c>
      <c r="B1236" s="0" t="s">
        <v>7518</v>
      </c>
      <c r="C1236" s="0" t="s">
        <v>7519</v>
      </c>
      <c r="D1236" s="0" t="s">
        <v>7520</v>
      </c>
      <c r="E1236" s="0" t="s">
        <v>7518</v>
      </c>
      <c r="F1236" s="0" t="s">
        <v>38</v>
      </c>
      <c r="G1236" s="0" t="s">
        <v>3475</v>
      </c>
      <c r="H1236" s="0" t="s">
        <v>40</v>
      </c>
      <c r="I1236" s="0" t="s">
        <v>41</v>
      </c>
      <c r="J1236" s="0" t="s">
        <v>42</v>
      </c>
      <c r="K1236" s="1" t="b">
        <f aca="false">TRUE()</f>
        <v>1</v>
      </c>
      <c r="L1236" s="0" t="s">
        <v>7521</v>
      </c>
      <c r="M1236" s="0" t="s">
        <v>7522</v>
      </c>
      <c r="N1236" s="0" t="s">
        <v>45</v>
      </c>
      <c r="O1236" s="0" t="s">
        <v>46</v>
      </c>
      <c r="P1236" s="0" t="s">
        <v>47</v>
      </c>
      <c r="X1236" s="0" t="n">
        <v>20.41</v>
      </c>
      <c r="Y1236" s="0" t="n">
        <v>29.293</v>
      </c>
      <c r="Z1236" s="0" t="n">
        <v>20.4</v>
      </c>
      <c r="AA1236" s="0" t="n">
        <v>283494.9</v>
      </c>
      <c r="AB1236" s="0" t="n">
        <v>53580.54</v>
      </c>
      <c r="AC1236" s="0" t="n">
        <v>0</v>
      </c>
      <c r="AD1236" s="0" t="n">
        <v>0</v>
      </c>
      <c r="AE1236" s="0" t="n">
        <v>0</v>
      </c>
      <c r="AF1236" s="0" t="n">
        <v>9655.4743</v>
      </c>
      <c r="AG1236" s="0" t="n">
        <v>331504.6163</v>
      </c>
      <c r="AH1236" s="0" t="n">
        <v>342542.2075</v>
      </c>
    </row>
    <row r="1237" customFormat="false" ht="15" hidden="false" customHeight="false" outlineLevel="0" collapsed="false">
      <c r="A1237" s="0" t="s">
        <v>708</v>
      </c>
      <c r="B1237" s="0" t="s">
        <v>7523</v>
      </c>
      <c r="C1237" s="0" t="s">
        <v>7524</v>
      </c>
      <c r="D1237" s="0" t="s">
        <v>7525</v>
      </c>
      <c r="E1237" s="0" t="s">
        <v>7523</v>
      </c>
      <c r="F1237" s="0" t="s">
        <v>38</v>
      </c>
      <c r="G1237" s="0" t="s">
        <v>39</v>
      </c>
      <c r="H1237" s="0" t="s">
        <v>40</v>
      </c>
      <c r="I1237" s="0" t="s">
        <v>41</v>
      </c>
      <c r="J1237" s="0" t="s">
        <v>42</v>
      </c>
      <c r="K1237" s="1" t="b">
        <f aca="false">TRUE()</f>
        <v>1</v>
      </c>
      <c r="L1237" s="0" t="s">
        <v>7526</v>
      </c>
      <c r="M1237" s="0" t="s">
        <v>7527</v>
      </c>
      <c r="N1237" s="0" t="s">
        <v>45</v>
      </c>
      <c r="O1237" s="0" t="s">
        <v>46</v>
      </c>
      <c r="P1237" s="0" t="s">
        <v>47</v>
      </c>
      <c r="W1237" s="0" t="s">
        <v>7528</v>
      </c>
      <c r="X1237" s="0" t="n">
        <v>21.373</v>
      </c>
      <c r="Y1237" s="0" t="n">
        <v>28.713</v>
      </c>
      <c r="Z1237" s="0" t="n">
        <v>27.7</v>
      </c>
      <c r="AA1237" s="0" t="n">
        <v>296870.97</v>
      </c>
      <c r="AB1237" s="0" t="n">
        <v>50171.19</v>
      </c>
      <c r="AC1237" s="0" t="n">
        <v>0</v>
      </c>
      <c r="AD1237" s="0" t="n">
        <v>0</v>
      </c>
      <c r="AE1237" s="0" t="n">
        <v>0</v>
      </c>
      <c r="AF1237" s="0" t="n">
        <v>10165.2877</v>
      </c>
      <c r="AG1237" s="0" t="n">
        <v>349008.2097</v>
      </c>
      <c r="AH1237" s="0" t="n">
        <v>359343.4748</v>
      </c>
    </row>
    <row r="1238" customFormat="false" ht="15" hidden="false" customHeight="false" outlineLevel="0" collapsed="false">
      <c r="A1238" s="0" t="s">
        <v>7529</v>
      </c>
      <c r="B1238" s="0" t="s">
        <v>7530</v>
      </c>
      <c r="C1238" s="0" t="s">
        <v>7531</v>
      </c>
      <c r="D1238" s="0" t="s">
        <v>7532</v>
      </c>
      <c r="E1238" s="0" t="s">
        <v>7530</v>
      </c>
      <c r="F1238" s="0" t="s">
        <v>38</v>
      </c>
      <c r="G1238" s="0" t="s">
        <v>571</v>
      </c>
      <c r="H1238" s="0" t="s">
        <v>40</v>
      </c>
      <c r="I1238" s="0" t="s">
        <v>41</v>
      </c>
      <c r="J1238" s="0" t="s">
        <v>42</v>
      </c>
      <c r="K1238" s="1" t="b">
        <f aca="false">TRUE()</f>
        <v>1</v>
      </c>
      <c r="L1238" s="0" t="s">
        <v>7533</v>
      </c>
      <c r="M1238" s="0" t="s">
        <v>7534</v>
      </c>
      <c r="N1238" s="0" t="s">
        <v>45</v>
      </c>
      <c r="O1238" s="0" t="s">
        <v>46</v>
      </c>
      <c r="P1238" s="0" t="s">
        <v>47</v>
      </c>
      <c r="X1238" s="0" t="n">
        <v>23.15</v>
      </c>
      <c r="Y1238" s="0" t="n">
        <v>24.26</v>
      </c>
      <c r="Z1238" s="0" t="n">
        <v>25.6</v>
      </c>
      <c r="AA1238" s="0" t="n">
        <v>321553.5</v>
      </c>
      <c r="AB1238" s="0" t="n">
        <v>73635.75</v>
      </c>
      <c r="AC1238" s="0" t="n">
        <v>0</v>
      </c>
      <c r="AD1238" s="0" t="n">
        <v>0</v>
      </c>
      <c r="AE1238" s="0" t="n">
        <v>0</v>
      </c>
      <c r="AF1238" s="0" t="n">
        <v>11663.613</v>
      </c>
      <c r="AG1238" s="0" t="n">
        <v>400450.713</v>
      </c>
      <c r="AH1238" s="0" t="n">
        <v>415619.6775</v>
      </c>
    </row>
    <row r="1239" customFormat="false" ht="15" hidden="false" customHeight="false" outlineLevel="0" collapsed="false">
      <c r="A1239" s="0" t="s">
        <v>7535</v>
      </c>
      <c r="B1239" s="0" t="s">
        <v>7536</v>
      </c>
      <c r="C1239" s="0" t="s">
        <v>7537</v>
      </c>
      <c r="D1239" s="0" t="s">
        <v>7538</v>
      </c>
      <c r="E1239" s="0" t="s">
        <v>7536</v>
      </c>
      <c r="F1239" s="0" t="s">
        <v>38</v>
      </c>
      <c r="G1239" s="0" t="s">
        <v>857</v>
      </c>
      <c r="H1239" s="0" t="s">
        <v>40</v>
      </c>
      <c r="I1239" s="0" t="s">
        <v>41</v>
      </c>
      <c r="J1239" s="0" t="s">
        <v>42</v>
      </c>
      <c r="K1239" s="1" t="b">
        <f aca="false">TRUE()</f>
        <v>1</v>
      </c>
      <c r="L1239" s="0" t="s">
        <v>7539</v>
      </c>
      <c r="M1239" s="0" t="s">
        <v>7540</v>
      </c>
      <c r="N1239" s="0" t="s">
        <v>45</v>
      </c>
      <c r="O1239" s="0" t="s">
        <v>46</v>
      </c>
      <c r="P1239" s="0" t="s">
        <v>47</v>
      </c>
      <c r="X1239" s="0" t="n">
        <v>22.21</v>
      </c>
      <c r="Y1239" s="0" t="n">
        <v>26.26</v>
      </c>
      <c r="Z1239" s="0" t="n">
        <v>27</v>
      </c>
      <c r="AA1239" s="0" t="n">
        <v>308496.9</v>
      </c>
      <c r="AB1239" s="0" t="n">
        <v>70645.79</v>
      </c>
      <c r="AC1239" s="0" t="n">
        <v>0</v>
      </c>
      <c r="AD1239" s="0" t="n">
        <v>0</v>
      </c>
      <c r="AE1239" s="0" t="n">
        <v>0</v>
      </c>
      <c r="AF1239" s="0" t="n">
        <v>11861.656</v>
      </c>
      <c r="AG1239" s="0" t="n">
        <v>407250.188</v>
      </c>
      <c r="AH1239" s="0" t="n">
        <v>421803.2207</v>
      </c>
    </row>
    <row r="1240" customFormat="false" ht="15" hidden="false" customHeight="false" outlineLevel="0" collapsed="false">
      <c r="A1240" s="0" t="s">
        <v>7541</v>
      </c>
      <c r="B1240" s="0" t="s">
        <v>7542</v>
      </c>
      <c r="C1240" s="0" t="s">
        <v>7543</v>
      </c>
      <c r="D1240" s="0" t="s">
        <v>7544</v>
      </c>
      <c r="E1240" s="0" t="s">
        <v>7542</v>
      </c>
      <c r="F1240" s="0" t="s">
        <v>38</v>
      </c>
      <c r="G1240" s="0" t="s">
        <v>68</v>
      </c>
      <c r="H1240" s="0" t="s">
        <v>40</v>
      </c>
      <c r="I1240" s="0" t="s">
        <v>41</v>
      </c>
      <c r="J1240" s="0" t="s">
        <v>42</v>
      </c>
      <c r="K1240" s="1" t="b">
        <f aca="false">TRUE()</f>
        <v>1</v>
      </c>
      <c r="L1240" s="0" t="s">
        <v>7545</v>
      </c>
      <c r="M1240" s="0" t="s">
        <v>7546</v>
      </c>
      <c r="N1240" s="0" t="s">
        <v>45</v>
      </c>
      <c r="O1240" s="0" t="s">
        <v>46</v>
      </c>
      <c r="P1240" s="0" t="s">
        <v>47</v>
      </c>
      <c r="W1240" s="0" t="s">
        <v>7547</v>
      </c>
      <c r="X1240" s="0" t="n">
        <v>27.971</v>
      </c>
      <c r="Y1240" s="0" t="n">
        <v>27.971</v>
      </c>
      <c r="Z1240" s="0" t="n">
        <v>27</v>
      </c>
      <c r="AA1240" s="0" t="n">
        <v>390195.45</v>
      </c>
      <c r="AB1240" s="0" t="n">
        <v>62041.08</v>
      </c>
      <c r="AC1240" s="0" t="n">
        <v>0</v>
      </c>
      <c r="AD1240" s="0" t="n">
        <v>0</v>
      </c>
      <c r="AE1240" s="0" t="n">
        <v>0</v>
      </c>
      <c r="AF1240" s="0" t="n">
        <v>12765.8507</v>
      </c>
      <c r="AG1240" s="0" t="n">
        <v>438294.2087</v>
      </c>
      <c r="AH1240" s="0" t="n">
        <v>463800.1626</v>
      </c>
    </row>
    <row r="1241" customFormat="false" ht="15" hidden="false" customHeight="false" outlineLevel="0" collapsed="false">
      <c r="A1241" s="0" t="s">
        <v>5738</v>
      </c>
      <c r="B1241" s="0" t="s">
        <v>7548</v>
      </c>
      <c r="C1241" s="0" t="s">
        <v>7549</v>
      </c>
      <c r="D1241" s="0" t="s">
        <v>7550</v>
      </c>
      <c r="E1241" s="0" t="s">
        <v>7548</v>
      </c>
      <c r="F1241" s="0" t="s">
        <v>38</v>
      </c>
      <c r="G1241" s="0" t="s">
        <v>1164</v>
      </c>
      <c r="H1241" s="0" t="s">
        <v>40</v>
      </c>
      <c r="I1241" s="0" t="s">
        <v>41</v>
      </c>
      <c r="J1241" s="0" t="s">
        <v>42</v>
      </c>
      <c r="K1241" s="1" t="b">
        <f aca="false">TRUE()</f>
        <v>1</v>
      </c>
      <c r="L1241" s="0" t="s">
        <v>7551</v>
      </c>
      <c r="M1241" s="0" t="s">
        <v>7552</v>
      </c>
      <c r="N1241" s="0" t="s">
        <v>45</v>
      </c>
      <c r="O1241" s="0" t="s">
        <v>46</v>
      </c>
      <c r="P1241" s="0" t="s">
        <v>47</v>
      </c>
      <c r="X1241" s="0" t="n">
        <v>20.781</v>
      </c>
      <c r="Y1241" s="0" t="n">
        <v>22.48</v>
      </c>
      <c r="Z1241" s="0" t="n">
        <v>25.6</v>
      </c>
      <c r="AA1241" s="0" t="n">
        <v>288648.09</v>
      </c>
      <c r="AB1241" s="0" t="n">
        <v>66100.41</v>
      </c>
      <c r="AC1241" s="0" t="n">
        <v>0</v>
      </c>
      <c r="AD1241" s="0" t="n">
        <v>0</v>
      </c>
      <c r="AE1241" s="0" t="n">
        <v>0</v>
      </c>
      <c r="AF1241" s="0" t="n">
        <v>10628.0375</v>
      </c>
      <c r="AG1241" s="0" t="n">
        <v>364895.9555</v>
      </c>
      <c r="AH1241" s="0" t="n">
        <v>378512.64</v>
      </c>
    </row>
    <row r="1242" customFormat="false" ht="15" hidden="false" customHeight="false" outlineLevel="0" collapsed="false">
      <c r="A1242" s="0" t="s">
        <v>1949</v>
      </c>
      <c r="B1242" s="0" t="s">
        <v>7553</v>
      </c>
      <c r="C1242" s="0" t="s">
        <v>7554</v>
      </c>
      <c r="D1242" s="0" t="s">
        <v>7555</v>
      </c>
      <c r="E1242" s="0" t="s">
        <v>7553</v>
      </c>
      <c r="F1242" s="0" t="s">
        <v>38</v>
      </c>
      <c r="G1242" s="0" t="s">
        <v>145</v>
      </c>
      <c r="H1242" s="0" t="s">
        <v>40</v>
      </c>
      <c r="I1242" s="0" t="s">
        <v>41</v>
      </c>
      <c r="J1242" s="0" t="s">
        <v>42</v>
      </c>
      <c r="K1242" s="1" t="b">
        <f aca="false">TRUE()</f>
        <v>1</v>
      </c>
      <c r="L1242" s="0" t="s">
        <v>7556</v>
      </c>
      <c r="M1242" s="0" t="s">
        <v>7557</v>
      </c>
      <c r="N1242" s="0" t="s">
        <v>45</v>
      </c>
      <c r="O1242" s="0" t="s">
        <v>46</v>
      </c>
      <c r="P1242" s="0" t="s">
        <v>47</v>
      </c>
      <c r="X1242" s="0" t="n">
        <v>30.999</v>
      </c>
      <c r="Y1242" s="0" t="n">
        <v>31.849</v>
      </c>
      <c r="Z1242" s="0" t="n">
        <v>31.4</v>
      </c>
      <c r="AA1242" s="0" t="n">
        <v>430576.11</v>
      </c>
      <c r="AB1242" s="0" t="n">
        <v>72767.36</v>
      </c>
      <c r="AC1242" s="0" t="n">
        <v>0</v>
      </c>
      <c r="AD1242" s="0" t="n">
        <v>0</v>
      </c>
      <c r="AE1242" s="0" t="n">
        <v>0</v>
      </c>
      <c r="AF1242" s="0" t="n">
        <v>14250.4996</v>
      </c>
      <c r="AG1242" s="0" t="n">
        <v>489267.1516</v>
      </c>
      <c r="AH1242" s="0" t="n">
        <v>519187.9491</v>
      </c>
    </row>
    <row r="1243" customFormat="false" ht="15" hidden="false" customHeight="false" outlineLevel="0" collapsed="false">
      <c r="A1243" s="0" t="s">
        <v>7558</v>
      </c>
      <c r="B1243" s="0" t="s">
        <v>7559</v>
      </c>
      <c r="C1243" s="0" t="s">
        <v>7560</v>
      </c>
      <c r="D1243" s="0" t="s">
        <v>7561</v>
      </c>
      <c r="E1243" s="0" t="s">
        <v>7559</v>
      </c>
      <c r="F1243" s="0" t="s">
        <v>38</v>
      </c>
      <c r="G1243" s="0" t="s">
        <v>857</v>
      </c>
      <c r="H1243" s="0" t="s">
        <v>40</v>
      </c>
      <c r="I1243" s="0" t="s">
        <v>41</v>
      </c>
      <c r="J1243" s="0" t="s">
        <v>42</v>
      </c>
      <c r="K1243" s="1" t="b">
        <f aca="false">TRUE()</f>
        <v>1</v>
      </c>
      <c r="L1243" s="0" t="s">
        <v>7562</v>
      </c>
      <c r="M1243" s="0" t="s">
        <v>7563</v>
      </c>
      <c r="N1243" s="0" t="s">
        <v>45</v>
      </c>
      <c r="O1243" s="0" t="s">
        <v>46</v>
      </c>
      <c r="P1243" s="0" t="s">
        <v>47</v>
      </c>
      <c r="X1243" s="0" t="n">
        <v>28.566</v>
      </c>
      <c r="Y1243" s="0" t="n">
        <v>32.65</v>
      </c>
      <c r="Z1243" s="0" t="n">
        <v>32.3</v>
      </c>
      <c r="AA1243" s="0" t="n">
        <v>396781.74</v>
      </c>
      <c r="AB1243" s="0" t="n">
        <v>90863.02</v>
      </c>
      <c r="AC1243" s="0" t="n">
        <v>0</v>
      </c>
      <c r="AD1243" s="0" t="n">
        <v>0</v>
      </c>
      <c r="AE1243" s="0" t="n">
        <v>0</v>
      </c>
      <c r="AF1243" s="0" t="n">
        <v>15003.0647</v>
      </c>
      <c r="AG1243" s="0" t="n">
        <v>515105.2207</v>
      </c>
      <c r="AH1243" s="0" t="n">
        <v>533823.0028</v>
      </c>
    </row>
    <row r="1244" customFormat="false" ht="15" hidden="false" customHeight="false" outlineLevel="0" collapsed="false">
      <c r="A1244" s="0" t="s">
        <v>7564</v>
      </c>
      <c r="B1244" s="0" t="s">
        <v>7565</v>
      </c>
      <c r="C1244" s="0" t="s">
        <v>7566</v>
      </c>
      <c r="D1244" s="0" t="s">
        <v>7567</v>
      </c>
      <c r="E1244" s="0" t="s">
        <v>7565</v>
      </c>
      <c r="F1244" s="0" t="s">
        <v>38</v>
      </c>
      <c r="G1244" s="0" t="s">
        <v>571</v>
      </c>
      <c r="H1244" s="0" t="s">
        <v>40</v>
      </c>
      <c r="I1244" s="0" t="s">
        <v>41</v>
      </c>
      <c r="J1244" s="0" t="s">
        <v>42</v>
      </c>
      <c r="K1244" s="1" t="b">
        <f aca="false">TRUE()</f>
        <v>1</v>
      </c>
      <c r="L1244" s="0" t="s">
        <v>7568</v>
      </c>
      <c r="M1244" s="0" t="s">
        <v>7569</v>
      </c>
      <c r="N1244" s="0" t="s">
        <v>45</v>
      </c>
      <c r="O1244" s="0" t="s">
        <v>46</v>
      </c>
      <c r="P1244" s="0" t="s">
        <v>47</v>
      </c>
      <c r="W1244" s="0" t="s">
        <v>7570</v>
      </c>
      <c r="X1244" s="0" t="n">
        <v>28.77</v>
      </c>
      <c r="Y1244" s="0" t="n">
        <v>33.51</v>
      </c>
      <c r="Z1244" s="0" t="n">
        <v>34.6</v>
      </c>
      <c r="AA1244" s="0" t="n">
        <v>399615.3</v>
      </c>
      <c r="AB1244" s="0" t="n">
        <v>91511.9</v>
      </c>
      <c r="AC1244" s="0" t="n">
        <v>0</v>
      </c>
      <c r="AD1244" s="0" t="n">
        <v>0</v>
      </c>
      <c r="AE1244" s="0" t="n">
        <v>0</v>
      </c>
      <c r="AF1244" s="0" t="n">
        <v>15375.4446</v>
      </c>
      <c r="AG1244" s="0" t="n">
        <v>527890.2646</v>
      </c>
      <c r="AH1244" s="0" t="n">
        <v>546741.716</v>
      </c>
    </row>
    <row r="1245" customFormat="false" ht="15" hidden="false" customHeight="false" outlineLevel="0" collapsed="false">
      <c r="A1245" s="0" t="s">
        <v>2690</v>
      </c>
      <c r="B1245" s="0" t="s">
        <v>7571</v>
      </c>
      <c r="C1245" s="0" t="s">
        <v>7572</v>
      </c>
      <c r="D1245" s="0" t="s">
        <v>7573</v>
      </c>
      <c r="E1245" s="0" t="s">
        <v>7571</v>
      </c>
      <c r="F1245" s="0" t="s">
        <v>38</v>
      </c>
      <c r="G1245" s="0" t="s">
        <v>234</v>
      </c>
      <c r="H1245" s="0" t="s">
        <v>40</v>
      </c>
      <c r="I1245" s="0" t="s">
        <v>41</v>
      </c>
      <c r="J1245" s="0" t="s">
        <v>42</v>
      </c>
      <c r="K1245" s="1" t="b">
        <f aca="false">TRUE()</f>
        <v>1</v>
      </c>
      <c r="L1245" s="0" t="s">
        <v>7574</v>
      </c>
      <c r="M1245" s="0" t="s">
        <v>7575</v>
      </c>
      <c r="N1245" s="0" t="s">
        <v>45</v>
      </c>
      <c r="O1245" s="0" t="s">
        <v>46</v>
      </c>
      <c r="P1245" s="0" t="s">
        <v>47</v>
      </c>
      <c r="X1245" s="0" t="n">
        <v>40.991</v>
      </c>
      <c r="Y1245" s="0" t="n">
        <v>40.991</v>
      </c>
      <c r="Z1245" s="0" t="n">
        <v>40.9</v>
      </c>
      <c r="AA1245" s="0" t="n">
        <v>569364.99</v>
      </c>
      <c r="AB1245" s="0" t="n">
        <v>90529.03</v>
      </c>
      <c r="AC1245" s="0" t="n">
        <v>0</v>
      </c>
      <c r="AD1245" s="0" t="n">
        <v>0</v>
      </c>
      <c r="AE1245" s="0" t="n">
        <v>0</v>
      </c>
      <c r="AF1245" s="0" t="n">
        <v>18696.9809</v>
      </c>
      <c r="AG1245" s="0" t="n">
        <v>641929.6769</v>
      </c>
      <c r="AH1245" s="0" t="n">
        <v>679690.8406</v>
      </c>
    </row>
    <row r="1246" customFormat="false" ht="15" hidden="false" customHeight="false" outlineLevel="0" collapsed="false">
      <c r="A1246" s="0" t="s">
        <v>224</v>
      </c>
      <c r="B1246" s="0" t="s">
        <v>7576</v>
      </c>
      <c r="C1246" s="0" t="s">
        <v>7577</v>
      </c>
      <c r="D1246" s="0" t="s">
        <v>7578</v>
      </c>
      <c r="E1246" s="0" t="s">
        <v>7576</v>
      </c>
      <c r="F1246" s="0" t="s">
        <v>38</v>
      </c>
      <c r="G1246" s="0" t="s">
        <v>1830</v>
      </c>
      <c r="H1246" s="0" t="s">
        <v>40</v>
      </c>
      <c r="I1246" s="0" t="s">
        <v>41</v>
      </c>
      <c r="J1246" s="0" t="s">
        <v>42</v>
      </c>
      <c r="K1246" s="1" t="b">
        <f aca="false">TRUE()</f>
        <v>1</v>
      </c>
      <c r="L1246" s="0" t="s">
        <v>7579</v>
      </c>
      <c r="M1246" s="0" t="s">
        <v>7580</v>
      </c>
      <c r="N1246" s="0" t="s">
        <v>45</v>
      </c>
      <c r="O1246" s="0" t="s">
        <v>46</v>
      </c>
      <c r="P1246" s="0" t="s">
        <v>47</v>
      </c>
      <c r="X1246" s="0" t="n">
        <v>40.307</v>
      </c>
      <c r="Y1246" s="0" t="n">
        <v>41.267</v>
      </c>
      <c r="Z1246" s="0" t="n">
        <v>42.6</v>
      </c>
      <c r="AA1246" s="0" t="n">
        <v>559864.23</v>
      </c>
      <c r="AB1246" s="0" t="n">
        <v>117011.62</v>
      </c>
      <c r="AC1246" s="0" t="n">
        <v>0</v>
      </c>
      <c r="AD1246" s="0" t="n">
        <v>0</v>
      </c>
      <c r="AE1246" s="0" t="n">
        <v>0</v>
      </c>
      <c r="AF1246" s="0" t="n">
        <v>18911.0418</v>
      </c>
      <c r="AG1246" s="0" t="n">
        <v>649279.1018</v>
      </c>
      <c r="AH1246" s="0" t="n">
        <v>698615.8855</v>
      </c>
    </row>
    <row r="1247" customFormat="false" ht="15" hidden="false" customHeight="false" outlineLevel="0" collapsed="false">
      <c r="A1247" s="0" t="s">
        <v>7581</v>
      </c>
      <c r="B1247" s="0" t="s">
        <v>7582</v>
      </c>
      <c r="C1247" s="0" t="s">
        <v>7583</v>
      </c>
      <c r="D1247" s="0" t="s">
        <v>7584</v>
      </c>
      <c r="E1247" s="0" t="s">
        <v>7582</v>
      </c>
      <c r="F1247" s="0" t="s">
        <v>38</v>
      </c>
      <c r="G1247" s="0" t="s">
        <v>68</v>
      </c>
      <c r="H1247" s="0" t="s">
        <v>40</v>
      </c>
      <c r="I1247" s="0" t="s">
        <v>41</v>
      </c>
      <c r="J1247" s="0" t="s">
        <v>42</v>
      </c>
      <c r="K1247" s="1" t="b">
        <f aca="false">TRUE()</f>
        <v>1</v>
      </c>
      <c r="L1247" s="0" t="s">
        <v>7585</v>
      </c>
      <c r="M1247" s="0" t="s">
        <v>7586</v>
      </c>
      <c r="N1247" s="0" t="s">
        <v>45</v>
      </c>
      <c r="O1247" s="0" t="s">
        <v>46</v>
      </c>
      <c r="P1247" s="0" t="s">
        <v>47</v>
      </c>
      <c r="W1247" s="0" t="s">
        <v>7587</v>
      </c>
      <c r="X1247" s="0" t="n">
        <v>41.689</v>
      </c>
      <c r="Y1247" s="0" t="n">
        <v>41.689</v>
      </c>
      <c r="Z1247" s="0" t="n">
        <v>41.5</v>
      </c>
      <c r="AA1247" s="0" t="n">
        <v>579060.21</v>
      </c>
      <c r="AB1247" s="0" t="n">
        <v>92070.57</v>
      </c>
      <c r="AC1247" s="0" t="n">
        <v>0</v>
      </c>
      <c r="AD1247" s="0" t="n">
        <v>0</v>
      </c>
      <c r="AE1247" s="0" t="n">
        <v>0</v>
      </c>
      <c r="AF1247" s="0" t="n">
        <v>19581.5</v>
      </c>
      <c r="AG1247" s="0" t="n">
        <v>672298.166</v>
      </c>
      <c r="AH1247" s="0" t="n">
        <v>691264.7034</v>
      </c>
    </row>
    <row r="1248" customFormat="false" ht="15" hidden="false" customHeight="false" outlineLevel="0" collapsed="false">
      <c r="A1248" s="0" t="s">
        <v>521</v>
      </c>
      <c r="B1248" s="0" t="s">
        <v>7588</v>
      </c>
      <c r="C1248" s="0" t="s">
        <v>7589</v>
      </c>
      <c r="D1248" s="0" t="s">
        <v>7590</v>
      </c>
      <c r="E1248" s="0" t="s">
        <v>7588</v>
      </c>
      <c r="F1248" s="0" t="s">
        <v>38</v>
      </c>
      <c r="G1248" s="0" t="s">
        <v>571</v>
      </c>
      <c r="H1248" s="0" t="s">
        <v>40</v>
      </c>
      <c r="I1248" s="0" t="s">
        <v>41</v>
      </c>
      <c r="J1248" s="0" t="s">
        <v>42</v>
      </c>
      <c r="K1248" s="1" t="b">
        <f aca="false">TRUE()</f>
        <v>1</v>
      </c>
      <c r="L1248" s="0" t="s">
        <v>7591</v>
      </c>
      <c r="M1248" s="0" t="s">
        <v>7592</v>
      </c>
      <c r="N1248" s="0" t="s">
        <v>45</v>
      </c>
      <c r="O1248" s="0" t="s">
        <v>46</v>
      </c>
      <c r="P1248" s="0" t="s">
        <v>47</v>
      </c>
      <c r="X1248" s="0" t="n">
        <v>43.845</v>
      </c>
      <c r="Y1248" s="0" t="n">
        <v>45.345</v>
      </c>
      <c r="Z1248" s="0" t="n">
        <v>46.7</v>
      </c>
      <c r="AA1248" s="0" t="n">
        <v>609007.05</v>
      </c>
      <c r="AB1248" s="0" t="n">
        <v>133372.54</v>
      </c>
      <c r="AC1248" s="0" t="n">
        <v>0</v>
      </c>
      <c r="AD1248" s="0" t="n">
        <v>0</v>
      </c>
      <c r="AE1248" s="0" t="n">
        <v>0</v>
      </c>
      <c r="AF1248" s="0" t="n">
        <v>21567.9025</v>
      </c>
      <c r="AG1248" s="0" t="n">
        <v>740497.9845</v>
      </c>
      <c r="AH1248" s="0" t="n">
        <v>767972.7277</v>
      </c>
    </row>
    <row r="1249" customFormat="false" ht="15" hidden="false" customHeight="false" outlineLevel="0" collapsed="false">
      <c r="A1249" s="0" t="s">
        <v>7593</v>
      </c>
      <c r="B1249" s="0" t="s">
        <v>7594</v>
      </c>
      <c r="C1249" s="0" t="s">
        <v>7595</v>
      </c>
      <c r="D1249" s="0" t="s">
        <v>7596</v>
      </c>
      <c r="E1249" s="0" t="s">
        <v>7594</v>
      </c>
      <c r="F1249" s="0" t="s">
        <v>38</v>
      </c>
      <c r="G1249" s="0" t="s">
        <v>145</v>
      </c>
      <c r="H1249" s="0" t="s">
        <v>40</v>
      </c>
      <c r="I1249" s="0" t="s">
        <v>41</v>
      </c>
      <c r="J1249" s="0" t="s">
        <v>42</v>
      </c>
      <c r="K1249" s="1" t="b">
        <f aca="false">TRUE()</f>
        <v>1</v>
      </c>
      <c r="L1249" s="0" t="s">
        <v>7597</v>
      </c>
      <c r="M1249" s="0" t="s">
        <v>7598</v>
      </c>
      <c r="N1249" s="0" t="s">
        <v>45</v>
      </c>
      <c r="O1249" s="0" t="s">
        <v>46</v>
      </c>
      <c r="P1249" s="0" t="s">
        <v>47</v>
      </c>
      <c r="X1249" s="0" t="n">
        <v>48.645</v>
      </c>
      <c r="Y1249" s="0" t="n">
        <v>48.645</v>
      </c>
      <c r="Z1249" s="0" t="n">
        <v>51.4</v>
      </c>
      <c r="AA1249" s="0" t="n">
        <v>675679.05</v>
      </c>
      <c r="AB1249" s="0" t="n">
        <v>147973.71</v>
      </c>
      <c r="AC1249" s="0" t="n">
        <v>0</v>
      </c>
      <c r="AD1249" s="0" t="n">
        <v>0</v>
      </c>
      <c r="AE1249" s="0" t="n">
        <v>0</v>
      </c>
      <c r="AF1249" s="0" t="n">
        <v>23821.7405</v>
      </c>
      <c r="AG1249" s="0" t="n">
        <v>817879.7585</v>
      </c>
      <c r="AH1249" s="0" t="n">
        <v>848362.3428</v>
      </c>
    </row>
    <row r="1250" customFormat="false" ht="15" hidden="false" customHeight="false" outlineLevel="0" collapsed="false">
      <c r="A1250" s="0" t="s">
        <v>7599</v>
      </c>
      <c r="B1250" s="0" t="s">
        <v>7600</v>
      </c>
      <c r="C1250" s="0" t="s">
        <v>7601</v>
      </c>
      <c r="D1250" s="0" t="s">
        <v>7602</v>
      </c>
      <c r="E1250" s="0" t="s">
        <v>7600</v>
      </c>
      <c r="F1250" s="0" t="s">
        <v>38</v>
      </c>
      <c r="G1250" s="0" t="s">
        <v>60</v>
      </c>
      <c r="H1250" s="0" t="s">
        <v>40</v>
      </c>
      <c r="I1250" s="0" t="s">
        <v>41</v>
      </c>
      <c r="J1250" s="0" t="s">
        <v>42</v>
      </c>
      <c r="K1250" s="1" t="b">
        <f aca="false">TRUE()</f>
        <v>1</v>
      </c>
      <c r="L1250" s="0" t="s">
        <v>7603</v>
      </c>
      <c r="M1250" s="0" t="s">
        <v>7604</v>
      </c>
      <c r="N1250" s="0" t="s">
        <v>45</v>
      </c>
      <c r="O1250" s="0" t="s">
        <v>46</v>
      </c>
      <c r="P1250" s="0" t="s">
        <v>47</v>
      </c>
      <c r="W1250" s="0" t="s">
        <v>7605</v>
      </c>
      <c r="X1250" s="0" t="n">
        <v>53.647</v>
      </c>
      <c r="Y1250" s="0" t="n">
        <v>54.767</v>
      </c>
      <c r="Z1250" s="0" t="n">
        <v>51.9</v>
      </c>
      <c r="AA1250" s="0" t="n">
        <v>745156.83</v>
      </c>
      <c r="AB1250" s="0" t="n">
        <v>140834.64</v>
      </c>
      <c r="AC1250" s="0" t="n">
        <v>0</v>
      </c>
      <c r="AD1250" s="0" t="n">
        <v>0</v>
      </c>
      <c r="AE1250" s="0" t="n">
        <v>0</v>
      </c>
      <c r="AF1250" s="0" t="n">
        <v>25781.7763</v>
      </c>
      <c r="AG1250" s="0" t="n">
        <v>885174.3183</v>
      </c>
      <c r="AH1250" s="0" t="n">
        <v>914186.2541</v>
      </c>
    </row>
    <row r="1251" customFormat="false" ht="15" hidden="false" customHeight="false" outlineLevel="0" collapsed="false">
      <c r="A1251" s="0" t="s">
        <v>7606</v>
      </c>
      <c r="B1251" s="0" t="s">
        <v>7607</v>
      </c>
      <c r="C1251" s="0" t="s">
        <v>7608</v>
      </c>
      <c r="D1251" s="0" t="s">
        <v>7609</v>
      </c>
      <c r="E1251" s="0" t="s">
        <v>7607</v>
      </c>
      <c r="F1251" s="0" t="s">
        <v>38</v>
      </c>
      <c r="G1251" s="0" t="s">
        <v>571</v>
      </c>
      <c r="H1251" s="0" t="s">
        <v>40</v>
      </c>
      <c r="I1251" s="0" t="s">
        <v>41</v>
      </c>
      <c r="J1251" s="0" t="s">
        <v>42</v>
      </c>
      <c r="K1251" s="1" t="b">
        <f aca="false">TRUE()</f>
        <v>1</v>
      </c>
      <c r="L1251" s="0" t="s">
        <v>7610</v>
      </c>
      <c r="M1251" s="0" t="s">
        <v>7611</v>
      </c>
      <c r="N1251" s="0" t="s">
        <v>45</v>
      </c>
      <c r="O1251" s="0" t="s">
        <v>46</v>
      </c>
      <c r="P1251" s="0" t="s">
        <v>47</v>
      </c>
      <c r="X1251" s="0" t="n">
        <v>144.9</v>
      </c>
      <c r="Y1251" s="0" t="n">
        <v>232.37</v>
      </c>
      <c r="Z1251" s="0" t="n">
        <v>247.4</v>
      </c>
      <c r="AA1251" s="0" t="n">
        <v>2012661</v>
      </c>
      <c r="AB1251" s="0" t="n">
        <v>521279.2</v>
      </c>
      <c r="AC1251" s="0" t="n">
        <v>0</v>
      </c>
      <c r="AD1251" s="0" t="n">
        <v>0</v>
      </c>
      <c r="AE1251" s="0" t="n">
        <v>0</v>
      </c>
      <c r="AF1251" s="0" t="n">
        <v>84669.6288</v>
      </c>
      <c r="AG1251" s="0" t="n">
        <v>2906990.5888</v>
      </c>
      <c r="AH1251" s="0" t="n">
        <v>3014374.104</v>
      </c>
    </row>
    <row r="1252" customFormat="false" ht="15" hidden="false" customHeight="false" outlineLevel="0" collapsed="false">
      <c r="D1252" s="0" t="s">
        <v>7609</v>
      </c>
      <c r="J1252" s="0" t="s">
        <v>42</v>
      </c>
      <c r="K1252" s="1" t="b">
        <f aca="false">TRUE()</f>
        <v>1</v>
      </c>
      <c r="L1252" s="0" t="s">
        <v>7612</v>
      </c>
      <c r="M1252" s="0" t="s">
        <v>7613</v>
      </c>
      <c r="O1252" s="0" t="s">
        <v>46</v>
      </c>
      <c r="P1252" s="0" t="s">
        <v>47</v>
      </c>
      <c r="W1252" s="0" t="s">
        <v>7614</v>
      </c>
      <c r="X1252" s="0" t="n">
        <v>145.063</v>
      </c>
      <c r="Y1252" s="0" t="n">
        <v>232.453</v>
      </c>
      <c r="Z1252" s="0" t="n">
        <v>160</v>
      </c>
      <c r="AA1252" s="0" t="n">
        <v>2014925.07</v>
      </c>
      <c r="AB1252" s="0" t="n">
        <v>521865.59</v>
      </c>
      <c r="AC1252" s="0" t="n">
        <v>0</v>
      </c>
      <c r="AD1252" s="0" t="n">
        <v>0</v>
      </c>
      <c r="AE1252" s="0" t="n">
        <v>0</v>
      </c>
      <c r="AF1252" s="0" t="n">
        <v>84745.3843</v>
      </c>
      <c r="AG1252" s="0" t="n">
        <v>2909591.5263</v>
      </c>
      <c r="AH1252" s="0" t="n">
        <v>3017095.8378</v>
      </c>
    </row>
    <row r="1253" customFormat="false" ht="15" hidden="false" customHeight="false" outlineLevel="0" collapsed="false">
      <c r="A1253" s="0" t="s">
        <v>4948</v>
      </c>
      <c r="B1253" s="0" t="s">
        <v>7615</v>
      </c>
      <c r="C1253" s="0" t="s">
        <v>7616</v>
      </c>
      <c r="D1253" s="0" t="s">
        <v>7617</v>
      </c>
      <c r="E1253" s="0" t="s">
        <v>7615</v>
      </c>
      <c r="F1253" s="0" t="s">
        <v>38</v>
      </c>
      <c r="G1253" s="0" t="s">
        <v>112</v>
      </c>
      <c r="H1253" s="0" t="s">
        <v>40</v>
      </c>
      <c r="I1253" s="0" t="s">
        <v>41</v>
      </c>
      <c r="J1253" s="0" t="s">
        <v>42</v>
      </c>
      <c r="K1253" s="1" t="b">
        <f aca="false">TRUE()</f>
        <v>1</v>
      </c>
      <c r="L1253" s="0" t="s">
        <v>7618</v>
      </c>
      <c r="M1253" s="0" t="s">
        <v>7619</v>
      </c>
      <c r="N1253" s="0" t="s">
        <v>45</v>
      </c>
      <c r="O1253" s="0" t="s">
        <v>103</v>
      </c>
      <c r="P1253" s="0" t="s">
        <v>87</v>
      </c>
      <c r="X1253" s="0" t="n">
        <v>3.975</v>
      </c>
      <c r="Y1253" s="0" t="n">
        <v>4.44</v>
      </c>
      <c r="Z1253" s="0" t="n">
        <v>4.7</v>
      </c>
      <c r="AA1253" s="0" t="n">
        <v>45175.88</v>
      </c>
      <c r="AB1253" s="0" t="n">
        <v>10842.21</v>
      </c>
      <c r="AC1253" s="0" t="n">
        <v>0</v>
      </c>
      <c r="AD1253" s="0" t="n">
        <v>0</v>
      </c>
      <c r="AE1253" s="0" t="n">
        <v>0</v>
      </c>
      <c r="AF1253" s="0" t="n">
        <v>1634.1704</v>
      </c>
      <c r="AG1253" s="0" t="n">
        <v>56106.5184</v>
      </c>
      <c r="AH1253" s="0" t="n">
        <v>58340.0137</v>
      </c>
    </row>
    <row r="1254" customFormat="false" ht="15" hidden="false" customHeight="false" outlineLevel="0" collapsed="false">
      <c r="A1254" s="0" t="s">
        <v>7620</v>
      </c>
      <c r="B1254" s="0" t="s">
        <v>7621</v>
      </c>
      <c r="C1254" s="0" t="s">
        <v>7622</v>
      </c>
      <c r="D1254" s="0" t="s">
        <v>7623</v>
      </c>
      <c r="E1254" s="0" t="s">
        <v>7621</v>
      </c>
      <c r="F1254" s="0" t="s">
        <v>38</v>
      </c>
      <c r="G1254" s="0" t="s">
        <v>112</v>
      </c>
      <c r="H1254" s="0" t="s">
        <v>40</v>
      </c>
      <c r="I1254" s="0" t="s">
        <v>41</v>
      </c>
      <c r="J1254" s="0" t="s">
        <v>42</v>
      </c>
      <c r="K1254" s="1" t="b">
        <f aca="false">TRUE()</f>
        <v>1</v>
      </c>
      <c r="L1254" s="0" t="s">
        <v>7624</v>
      </c>
      <c r="M1254" s="0" t="s">
        <v>7625</v>
      </c>
      <c r="N1254" s="0" t="s">
        <v>45</v>
      </c>
      <c r="O1254" s="0" t="s">
        <v>46</v>
      </c>
      <c r="P1254" s="0" t="s">
        <v>87</v>
      </c>
      <c r="X1254" s="0" t="n">
        <v>5.033</v>
      </c>
      <c r="Y1254" s="0" t="n">
        <v>5.053</v>
      </c>
      <c r="Z1254" s="0" t="n">
        <v>5.2</v>
      </c>
      <c r="AA1254" s="0" t="n">
        <v>57200.05</v>
      </c>
      <c r="AB1254" s="0" t="n">
        <v>13728.01</v>
      </c>
      <c r="AC1254" s="0" t="n">
        <v>0</v>
      </c>
      <c r="AD1254" s="0" t="n">
        <v>0</v>
      </c>
      <c r="AE1254" s="0" t="n">
        <v>0</v>
      </c>
      <c r="AF1254" s="0" t="n">
        <v>2049.0737</v>
      </c>
      <c r="AG1254" s="0" t="n">
        <v>70351.5317</v>
      </c>
      <c r="AH1254" s="0" t="n">
        <v>73179.5018</v>
      </c>
    </row>
    <row r="1255" customFormat="false" ht="15" hidden="false" customHeight="false" outlineLevel="0" collapsed="false">
      <c r="A1255" s="0" t="s">
        <v>7626</v>
      </c>
      <c r="B1255" s="0" t="s">
        <v>7627</v>
      </c>
      <c r="C1255" s="0" t="s">
        <v>7628</v>
      </c>
      <c r="D1255" s="0" t="s">
        <v>7629</v>
      </c>
      <c r="E1255" s="0" t="s">
        <v>7627</v>
      </c>
      <c r="F1255" s="0" t="s">
        <v>38</v>
      </c>
      <c r="G1255" s="0" t="s">
        <v>39</v>
      </c>
      <c r="H1255" s="0" t="s">
        <v>40</v>
      </c>
      <c r="I1255" s="0" t="s">
        <v>41</v>
      </c>
      <c r="J1255" s="0" t="s">
        <v>42</v>
      </c>
      <c r="K1255" s="1" t="b">
        <f aca="false">TRUE()</f>
        <v>1</v>
      </c>
      <c r="L1255" s="0" t="s">
        <v>7630</v>
      </c>
      <c r="M1255" s="0" t="s">
        <v>7631</v>
      </c>
      <c r="N1255" s="0" t="s">
        <v>45</v>
      </c>
      <c r="O1255" s="0" t="s">
        <v>46</v>
      </c>
      <c r="P1255" s="0" t="s">
        <v>47</v>
      </c>
      <c r="X1255" s="0" t="n">
        <v>6.577</v>
      </c>
      <c r="Y1255" s="0" t="n">
        <v>9.927</v>
      </c>
      <c r="Z1255" s="0" t="n">
        <v>10.2</v>
      </c>
      <c r="AA1255" s="0" t="n">
        <v>91354.53</v>
      </c>
      <c r="AB1255" s="0" t="n">
        <v>15438.92</v>
      </c>
      <c r="AC1255" s="0" t="n">
        <v>0</v>
      </c>
      <c r="AD1255" s="0" t="n">
        <v>0</v>
      </c>
      <c r="AE1255" s="0" t="n">
        <v>0</v>
      </c>
      <c r="AF1255" s="0" t="n">
        <v>3170.075</v>
      </c>
      <c r="AG1255" s="0" t="n">
        <v>108839.241</v>
      </c>
      <c r="AH1255" s="0" t="n">
        <v>112019.6585</v>
      </c>
    </row>
    <row r="1256" customFormat="false" ht="15" hidden="false" customHeight="false" outlineLevel="0" collapsed="false">
      <c r="A1256" s="0" t="s">
        <v>1518</v>
      </c>
      <c r="B1256" s="0" t="s">
        <v>7632</v>
      </c>
      <c r="C1256" s="0" t="s">
        <v>7633</v>
      </c>
      <c r="D1256" s="0" t="s">
        <v>7634</v>
      </c>
      <c r="E1256" s="0" t="s">
        <v>7632</v>
      </c>
      <c r="F1256" s="0" t="s">
        <v>38</v>
      </c>
      <c r="G1256" s="0" t="s">
        <v>39</v>
      </c>
      <c r="H1256" s="0" t="s">
        <v>40</v>
      </c>
      <c r="I1256" s="0" t="s">
        <v>41</v>
      </c>
      <c r="J1256" s="0" t="s">
        <v>42</v>
      </c>
      <c r="K1256" s="1" t="b">
        <f aca="false">TRUE()</f>
        <v>1</v>
      </c>
      <c r="L1256" s="0" t="s">
        <v>7635</v>
      </c>
      <c r="M1256" s="0" t="s">
        <v>7636</v>
      </c>
      <c r="N1256" s="0" t="s">
        <v>45</v>
      </c>
      <c r="O1256" s="0" t="s">
        <v>46</v>
      </c>
      <c r="P1256" s="0" t="s">
        <v>47</v>
      </c>
      <c r="X1256" s="0" t="n">
        <v>7.299</v>
      </c>
      <c r="Y1256" s="0" t="n">
        <v>7.299</v>
      </c>
      <c r="Z1256" s="0" t="n">
        <v>7.4</v>
      </c>
      <c r="AA1256" s="0" t="n">
        <v>101383.11</v>
      </c>
      <c r="AB1256" s="0" t="n">
        <v>17133.75</v>
      </c>
      <c r="AC1256" s="0" t="n">
        <v>0</v>
      </c>
      <c r="AD1256" s="0" t="n">
        <v>0</v>
      </c>
      <c r="AE1256" s="0" t="n">
        <v>0</v>
      </c>
      <c r="AF1256" s="0" t="n">
        <v>3452.7033</v>
      </c>
      <c r="AG1256" s="0" t="n">
        <v>118542.8133</v>
      </c>
      <c r="AH1256" s="0" t="n">
        <v>122072.3658</v>
      </c>
    </row>
    <row r="1257" customFormat="false" ht="15" hidden="false" customHeight="false" outlineLevel="0" collapsed="false">
      <c r="A1257" s="0" t="s">
        <v>3333</v>
      </c>
      <c r="B1257" s="0" t="s">
        <v>7637</v>
      </c>
      <c r="C1257" s="0" t="s">
        <v>7638</v>
      </c>
      <c r="D1257" s="0" t="s">
        <v>7639</v>
      </c>
      <c r="E1257" s="0" t="s">
        <v>7637</v>
      </c>
      <c r="F1257" s="0" t="s">
        <v>38</v>
      </c>
      <c r="G1257" s="0" t="s">
        <v>39</v>
      </c>
      <c r="H1257" s="0" t="s">
        <v>40</v>
      </c>
      <c r="I1257" s="0" t="s">
        <v>41</v>
      </c>
      <c r="J1257" s="0" t="s">
        <v>42</v>
      </c>
      <c r="K1257" s="1" t="b">
        <f aca="false">TRUE()</f>
        <v>1</v>
      </c>
      <c r="L1257" s="0" t="s">
        <v>7640</v>
      </c>
      <c r="M1257" s="0" t="s">
        <v>7641</v>
      </c>
      <c r="N1257" s="0" t="s">
        <v>45</v>
      </c>
      <c r="O1257" s="0" t="s">
        <v>46</v>
      </c>
      <c r="P1257" s="0" t="s">
        <v>47</v>
      </c>
      <c r="W1257" s="0" t="s">
        <v>7642</v>
      </c>
      <c r="X1257" s="0" t="n">
        <v>24.43</v>
      </c>
      <c r="Y1257" s="0" t="n">
        <v>24.43</v>
      </c>
      <c r="Z1257" s="0" t="n">
        <v>23.9</v>
      </c>
      <c r="AA1257" s="0" t="n">
        <v>339332.7</v>
      </c>
      <c r="AB1257" s="0" t="n">
        <v>57347.23</v>
      </c>
      <c r="AC1257" s="0" t="n">
        <v>0</v>
      </c>
      <c r="AD1257" s="0" t="n">
        <v>0</v>
      </c>
      <c r="AE1257" s="0" t="n">
        <v>0</v>
      </c>
      <c r="AF1257" s="0" t="n">
        <v>11556.3145</v>
      </c>
      <c r="AG1257" s="0" t="n">
        <v>396766.7985</v>
      </c>
      <c r="AH1257" s="0" t="n">
        <v>408580.3279</v>
      </c>
    </row>
    <row r="1258" customFormat="false" ht="15" hidden="false" customHeight="false" outlineLevel="0" collapsed="false">
      <c r="A1258" s="0" t="s">
        <v>7643</v>
      </c>
      <c r="B1258" s="0" t="s">
        <v>7644</v>
      </c>
      <c r="C1258" s="0" t="s">
        <v>7645</v>
      </c>
      <c r="D1258" s="0" t="s">
        <v>7646</v>
      </c>
      <c r="E1258" s="0" t="s">
        <v>7644</v>
      </c>
      <c r="F1258" s="0" t="s">
        <v>38</v>
      </c>
      <c r="G1258" s="0" t="s">
        <v>241</v>
      </c>
      <c r="H1258" s="0" t="s">
        <v>40</v>
      </c>
      <c r="I1258" s="0" t="s">
        <v>41</v>
      </c>
      <c r="J1258" s="0" t="s">
        <v>42</v>
      </c>
      <c r="K1258" s="1" t="b">
        <f aca="false">TRUE()</f>
        <v>1</v>
      </c>
      <c r="L1258" s="0" t="s">
        <v>7647</v>
      </c>
      <c r="M1258" s="0" t="s">
        <v>7648</v>
      </c>
      <c r="N1258" s="0" t="s">
        <v>45</v>
      </c>
      <c r="O1258" s="0" t="s">
        <v>46</v>
      </c>
      <c r="P1258" s="0" t="s">
        <v>47</v>
      </c>
      <c r="W1258" s="0" t="s">
        <v>7649</v>
      </c>
      <c r="X1258" s="0" t="n">
        <v>28.8</v>
      </c>
      <c r="Y1258" s="0" t="n">
        <v>31.58</v>
      </c>
      <c r="Z1258" s="0" t="n">
        <v>31.8</v>
      </c>
      <c r="AA1258" s="0" t="n">
        <v>400032</v>
      </c>
      <c r="AB1258" s="0" t="n">
        <v>79606.37</v>
      </c>
      <c r="AC1258" s="0" t="n">
        <v>0</v>
      </c>
      <c r="AD1258" s="0" t="n">
        <v>0</v>
      </c>
      <c r="AE1258" s="0" t="n">
        <v>0</v>
      </c>
      <c r="AF1258" s="0" t="n">
        <v>14537.0129</v>
      </c>
      <c r="AG1258" s="0" t="n">
        <v>499104.1089</v>
      </c>
      <c r="AH1258" s="0" t="n">
        <v>515503.0211</v>
      </c>
    </row>
    <row r="1259" customFormat="false" ht="15" hidden="false" customHeight="false" outlineLevel="0" collapsed="false">
      <c r="A1259" s="0" t="s">
        <v>2364</v>
      </c>
      <c r="B1259" s="0" t="s">
        <v>7650</v>
      </c>
      <c r="C1259" s="0" t="s">
        <v>7651</v>
      </c>
      <c r="D1259" s="0" t="s">
        <v>7652</v>
      </c>
      <c r="E1259" s="0" t="s">
        <v>7650</v>
      </c>
      <c r="F1259" s="0" t="s">
        <v>38</v>
      </c>
      <c r="G1259" s="0" t="s">
        <v>441</v>
      </c>
      <c r="H1259" s="0" t="s">
        <v>40</v>
      </c>
      <c r="I1259" s="0" t="s">
        <v>41</v>
      </c>
      <c r="J1259" s="0" t="s">
        <v>42</v>
      </c>
      <c r="K1259" s="1" t="b">
        <f aca="false">TRUE()</f>
        <v>1</v>
      </c>
      <c r="L1259" s="0" t="s">
        <v>7653</v>
      </c>
      <c r="M1259" s="0" t="s">
        <v>7654</v>
      </c>
      <c r="N1259" s="0" t="s">
        <v>45</v>
      </c>
      <c r="O1259" s="0" t="s">
        <v>46</v>
      </c>
      <c r="P1259" s="0" t="s">
        <v>47</v>
      </c>
      <c r="X1259" s="0" t="n">
        <v>27.202</v>
      </c>
      <c r="Y1259" s="0" t="n">
        <v>28.2</v>
      </c>
      <c r="Z1259" s="0" t="n">
        <v>28.6</v>
      </c>
      <c r="AA1259" s="0" t="n">
        <v>377835.78</v>
      </c>
      <c r="AB1259" s="0" t="n">
        <v>94458.95</v>
      </c>
      <c r="AC1259" s="0" t="n">
        <v>0</v>
      </c>
      <c r="AD1259" s="0" t="n">
        <v>0</v>
      </c>
      <c r="AE1259" s="0" t="n">
        <v>0</v>
      </c>
      <c r="AF1259" s="0" t="n">
        <v>15063.6432</v>
      </c>
      <c r="AG1259" s="0" t="n">
        <v>517185.0832</v>
      </c>
      <c r="AH1259" s="0" t="n">
        <v>536643.6269</v>
      </c>
    </row>
    <row r="1260" customFormat="false" ht="15" hidden="false" customHeight="false" outlineLevel="0" collapsed="false">
      <c r="A1260" s="0" t="s">
        <v>7655</v>
      </c>
      <c r="B1260" s="0" t="s">
        <v>7656</v>
      </c>
      <c r="C1260" s="0" t="s">
        <v>7657</v>
      </c>
      <c r="D1260" s="0" t="s">
        <v>7658</v>
      </c>
      <c r="E1260" s="0" t="s">
        <v>7656</v>
      </c>
      <c r="F1260" s="0" t="s">
        <v>38</v>
      </c>
      <c r="G1260" s="0" t="s">
        <v>890</v>
      </c>
      <c r="H1260" s="0" t="s">
        <v>40</v>
      </c>
      <c r="I1260" s="0" t="s">
        <v>41</v>
      </c>
      <c r="J1260" s="0" t="s">
        <v>42</v>
      </c>
      <c r="K1260" s="1" t="b">
        <f aca="false">TRUE()</f>
        <v>1</v>
      </c>
      <c r="L1260" s="0" t="s">
        <v>7659</v>
      </c>
      <c r="M1260" s="0" t="s">
        <v>7660</v>
      </c>
      <c r="N1260" s="0" t="s">
        <v>45</v>
      </c>
      <c r="O1260" s="0" t="s">
        <v>46</v>
      </c>
      <c r="P1260" s="0" t="s">
        <v>47</v>
      </c>
      <c r="X1260" s="0" t="n">
        <v>41.094</v>
      </c>
      <c r="Y1260" s="0" t="n">
        <v>41.411</v>
      </c>
      <c r="Z1260" s="0" t="n">
        <v>41.4</v>
      </c>
      <c r="AA1260" s="0" t="n">
        <v>570795.66</v>
      </c>
      <c r="AB1260" s="0" t="n">
        <v>67924.68</v>
      </c>
      <c r="AC1260" s="0" t="n">
        <v>0</v>
      </c>
      <c r="AD1260" s="0" t="n">
        <v>0</v>
      </c>
      <c r="AE1260" s="0" t="n">
        <v>0</v>
      </c>
      <c r="AF1260" s="0" t="n">
        <v>18396.67</v>
      </c>
      <c r="AG1260" s="0" t="n">
        <v>631619.002</v>
      </c>
      <c r="AH1260" s="0" t="n">
        <v>658405.1902</v>
      </c>
    </row>
    <row r="1261" customFormat="false" ht="15" hidden="false" customHeight="false" outlineLevel="0" collapsed="false">
      <c r="A1261" s="0" t="s">
        <v>7661</v>
      </c>
      <c r="B1261" s="0" t="s">
        <v>7662</v>
      </c>
      <c r="C1261" s="0" t="s">
        <v>7663</v>
      </c>
      <c r="D1261" s="0" t="s">
        <v>7664</v>
      </c>
      <c r="E1261" s="0" t="s">
        <v>7662</v>
      </c>
      <c r="F1261" s="0" t="s">
        <v>38</v>
      </c>
      <c r="G1261" s="0" t="s">
        <v>1369</v>
      </c>
      <c r="H1261" s="0" t="s">
        <v>40</v>
      </c>
      <c r="I1261" s="0" t="s">
        <v>41</v>
      </c>
      <c r="J1261" s="0" t="s">
        <v>42</v>
      </c>
      <c r="K1261" s="1" t="b">
        <f aca="false">TRUE()</f>
        <v>1</v>
      </c>
      <c r="L1261" s="0" t="s">
        <v>7665</v>
      </c>
      <c r="M1261" s="0" t="s">
        <v>7666</v>
      </c>
      <c r="N1261" s="0" t="s">
        <v>45</v>
      </c>
      <c r="O1261" s="0" t="s">
        <v>46</v>
      </c>
      <c r="P1261" s="0" t="s">
        <v>47</v>
      </c>
      <c r="W1261" s="0" t="s">
        <v>7667</v>
      </c>
      <c r="X1261" s="0" t="n">
        <v>6</v>
      </c>
      <c r="Y1261" s="0" t="n">
        <v>6</v>
      </c>
      <c r="Z1261" s="0" t="n">
        <v>6</v>
      </c>
      <c r="AA1261" s="0" t="n">
        <v>83340</v>
      </c>
      <c r="AB1261" s="0" t="n">
        <v>11584.26</v>
      </c>
      <c r="AC1261" s="0" t="n">
        <v>0</v>
      </c>
      <c r="AD1261" s="0" t="n">
        <v>0</v>
      </c>
      <c r="AE1261" s="0" t="n">
        <v>0</v>
      </c>
      <c r="AF1261" s="0" t="n">
        <v>2778.2222</v>
      </c>
      <c r="AG1261" s="0" t="n">
        <v>95385.6302</v>
      </c>
      <c r="AH1261" s="0" t="n">
        <v>97771.9878</v>
      </c>
    </row>
    <row r="1262" customFormat="false" ht="15" hidden="false" customHeight="false" outlineLevel="0" collapsed="false">
      <c r="A1262" s="0" t="s">
        <v>7668</v>
      </c>
      <c r="B1262" s="0" t="s">
        <v>7669</v>
      </c>
      <c r="C1262" s="0" t="s">
        <v>7670</v>
      </c>
      <c r="D1262" s="0" t="s">
        <v>7671</v>
      </c>
      <c r="E1262" s="0" t="s">
        <v>7669</v>
      </c>
      <c r="F1262" s="0" t="s">
        <v>38</v>
      </c>
      <c r="G1262" s="0" t="s">
        <v>39</v>
      </c>
      <c r="H1262" s="0" t="s">
        <v>40</v>
      </c>
      <c r="I1262" s="0" t="s">
        <v>41</v>
      </c>
      <c r="J1262" s="0" t="s">
        <v>42</v>
      </c>
      <c r="K1262" s="1" t="b">
        <f aca="false">TRUE()</f>
        <v>1</v>
      </c>
      <c r="L1262" s="0" t="s">
        <v>7672</v>
      </c>
      <c r="M1262" s="0" t="s">
        <v>7673</v>
      </c>
      <c r="N1262" s="0" t="s">
        <v>45</v>
      </c>
      <c r="O1262" s="0" t="s">
        <v>46</v>
      </c>
      <c r="P1262" s="0" t="s">
        <v>47</v>
      </c>
      <c r="X1262" s="0" t="n">
        <v>9.933</v>
      </c>
      <c r="Y1262" s="0" t="n">
        <v>9.933</v>
      </c>
      <c r="Z1262" s="0" t="n">
        <v>9.5</v>
      </c>
      <c r="AA1262" s="0" t="n">
        <v>137969.37</v>
      </c>
      <c r="AB1262" s="0" t="n">
        <v>23316.82</v>
      </c>
      <c r="AC1262" s="0" t="n">
        <v>0</v>
      </c>
      <c r="AD1262" s="0" t="n">
        <v>0</v>
      </c>
      <c r="AE1262" s="0" t="n">
        <v>0</v>
      </c>
      <c r="AF1262" s="0" t="n">
        <v>4698.6848</v>
      </c>
      <c r="AG1262" s="0" t="n">
        <v>161321.5108</v>
      </c>
      <c r="AH1262" s="0" t="n">
        <v>166124.7757</v>
      </c>
    </row>
    <row r="1263" customFormat="false" ht="15" hidden="false" customHeight="false" outlineLevel="0" collapsed="false">
      <c r="A1263" s="0" t="s">
        <v>7674</v>
      </c>
      <c r="B1263" s="0" t="s">
        <v>7675</v>
      </c>
      <c r="C1263" s="0" t="s">
        <v>7676</v>
      </c>
      <c r="D1263" s="0" t="s">
        <v>7677</v>
      </c>
      <c r="E1263" s="0" t="s">
        <v>7675</v>
      </c>
      <c r="F1263" s="0" t="s">
        <v>38</v>
      </c>
      <c r="G1263" s="0" t="s">
        <v>39</v>
      </c>
      <c r="H1263" s="0" t="s">
        <v>40</v>
      </c>
      <c r="I1263" s="0" t="s">
        <v>41</v>
      </c>
      <c r="J1263" s="0" t="s">
        <v>42</v>
      </c>
      <c r="K1263" s="1" t="b">
        <f aca="false">TRUE()</f>
        <v>1</v>
      </c>
      <c r="L1263" s="0" t="s">
        <v>7678</v>
      </c>
      <c r="M1263" s="0" t="s">
        <v>7679</v>
      </c>
      <c r="N1263" s="0" t="s">
        <v>45</v>
      </c>
      <c r="O1263" s="0" t="s">
        <v>46</v>
      </c>
      <c r="P1263" s="0" t="s">
        <v>47</v>
      </c>
      <c r="X1263" s="0" t="n">
        <v>10.842</v>
      </c>
      <c r="Y1263" s="0" t="n">
        <v>10.842</v>
      </c>
      <c r="Z1263" s="0" t="n">
        <v>10.5</v>
      </c>
      <c r="AA1263" s="0" t="n">
        <v>150595.38</v>
      </c>
      <c r="AB1263" s="0" t="n">
        <v>25450.62</v>
      </c>
      <c r="AC1263" s="0" t="n">
        <v>0</v>
      </c>
      <c r="AD1263" s="0" t="n">
        <v>0</v>
      </c>
      <c r="AE1263" s="0" t="n">
        <v>0</v>
      </c>
      <c r="AF1263" s="0" t="n">
        <v>5128.6763</v>
      </c>
      <c r="AG1263" s="0" t="n">
        <v>176084.5523</v>
      </c>
      <c r="AH1263" s="0" t="n">
        <v>181327.38</v>
      </c>
    </row>
    <row r="1264" customFormat="false" ht="15" hidden="false" customHeight="false" outlineLevel="0" collapsed="false">
      <c r="A1264" s="0" t="s">
        <v>7680</v>
      </c>
      <c r="B1264" s="0" t="s">
        <v>7681</v>
      </c>
      <c r="C1264" s="0" t="s">
        <v>7682</v>
      </c>
      <c r="D1264" s="0" t="s">
        <v>7683</v>
      </c>
      <c r="E1264" s="0" t="s">
        <v>7681</v>
      </c>
      <c r="F1264" s="0" t="s">
        <v>38</v>
      </c>
      <c r="G1264" s="0" t="s">
        <v>112</v>
      </c>
      <c r="H1264" s="0" t="s">
        <v>40</v>
      </c>
      <c r="I1264" s="0" t="s">
        <v>41</v>
      </c>
      <c r="J1264" s="0" t="s">
        <v>42</v>
      </c>
      <c r="K1264" s="1" t="b">
        <f aca="false">TRUE()</f>
        <v>1</v>
      </c>
      <c r="L1264" s="0" t="s">
        <v>7684</v>
      </c>
      <c r="M1264" s="0" t="s">
        <v>7685</v>
      </c>
      <c r="N1264" s="0" t="s">
        <v>45</v>
      </c>
      <c r="O1264" s="0" t="s">
        <v>46</v>
      </c>
      <c r="P1264" s="0" t="s">
        <v>47</v>
      </c>
      <c r="W1264" s="0" t="s">
        <v>7686</v>
      </c>
      <c r="X1264" s="0" t="n">
        <v>11.617</v>
      </c>
      <c r="Y1264" s="0" t="n">
        <v>12.337</v>
      </c>
      <c r="Z1264" s="0" t="n">
        <v>12</v>
      </c>
      <c r="AA1264" s="0" t="n">
        <v>161360.13</v>
      </c>
      <c r="AB1264" s="0" t="n">
        <v>32110.67</v>
      </c>
      <c r="AC1264" s="0" t="n">
        <v>0</v>
      </c>
      <c r="AD1264" s="0" t="n">
        <v>0</v>
      </c>
      <c r="AE1264" s="0" t="n">
        <v>0</v>
      </c>
      <c r="AF1264" s="0" t="n">
        <v>5687.42</v>
      </c>
      <c r="AG1264" s="0" t="n">
        <v>195268.086</v>
      </c>
      <c r="AH1264" s="0" t="n">
        <v>201882.884</v>
      </c>
    </row>
    <row r="1265" customFormat="false" ht="15" hidden="false" customHeight="false" outlineLevel="0" collapsed="false">
      <c r="A1265" s="0" t="s">
        <v>803</v>
      </c>
      <c r="B1265" s="0" t="s">
        <v>7687</v>
      </c>
      <c r="C1265" s="0" t="s">
        <v>7688</v>
      </c>
      <c r="D1265" s="0" t="s">
        <v>7689</v>
      </c>
      <c r="E1265" s="0" t="s">
        <v>7687</v>
      </c>
      <c r="F1265" s="0" t="s">
        <v>38</v>
      </c>
      <c r="G1265" s="0" t="s">
        <v>4175</v>
      </c>
      <c r="H1265" s="0" t="s">
        <v>40</v>
      </c>
      <c r="I1265" s="0" t="s">
        <v>41</v>
      </c>
      <c r="J1265" s="0" t="s">
        <v>42</v>
      </c>
      <c r="K1265" s="1" t="b">
        <f aca="false">TRUE()</f>
        <v>1</v>
      </c>
      <c r="L1265" s="0" t="s">
        <v>7690</v>
      </c>
      <c r="M1265" s="0" t="s">
        <v>7691</v>
      </c>
      <c r="N1265" s="0" t="s">
        <v>45</v>
      </c>
      <c r="O1265" s="0" t="s">
        <v>46</v>
      </c>
      <c r="P1265" s="0" t="s">
        <v>47</v>
      </c>
      <c r="X1265" s="0" t="n">
        <v>14.228</v>
      </c>
      <c r="Y1265" s="0" t="n">
        <v>15.998</v>
      </c>
      <c r="Z1265" s="0" t="n">
        <v>16.3</v>
      </c>
      <c r="AA1265" s="0" t="n">
        <v>197626.92</v>
      </c>
      <c r="AB1265" s="0" t="n">
        <v>43280.3</v>
      </c>
      <c r="AC1265" s="0" t="n">
        <v>0</v>
      </c>
      <c r="AD1265" s="0" t="n">
        <v>0</v>
      </c>
      <c r="AE1265" s="0" t="n">
        <v>0</v>
      </c>
      <c r="AF1265" s="0" t="n">
        <v>7041.8748</v>
      </c>
      <c r="AG1265" s="0" t="n">
        <v>241771.0348</v>
      </c>
      <c r="AH1265" s="0" t="n">
        <v>250686.7766</v>
      </c>
    </row>
    <row r="1266" customFormat="false" ht="15" hidden="false" customHeight="false" outlineLevel="0" collapsed="false">
      <c r="A1266" s="0" t="s">
        <v>7692</v>
      </c>
      <c r="B1266" s="0" t="s">
        <v>7693</v>
      </c>
      <c r="C1266" s="0" t="s">
        <v>7694</v>
      </c>
      <c r="D1266" s="0" t="s">
        <v>7695</v>
      </c>
      <c r="E1266" s="0" t="s">
        <v>7693</v>
      </c>
      <c r="F1266" s="0" t="s">
        <v>38</v>
      </c>
      <c r="G1266" s="0" t="s">
        <v>234</v>
      </c>
      <c r="H1266" s="0" t="s">
        <v>40</v>
      </c>
      <c r="I1266" s="0" t="s">
        <v>41</v>
      </c>
      <c r="J1266" s="0" t="s">
        <v>42</v>
      </c>
      <c r="K1266" s="1" t="b">
        <f aca="false">TRUE()</f>
        <v>1</v>
      </c>
      <c r="L1266" s="0" t="s">
        <v>7696</v>
      </c>
      <c r="M1266" s="0" t="s">
        <v>7697</v>
      </c>
      <c r="N1266" s="0" t="s">
        <v>45</v>
      </c>
      <c r="O1266" s="0" t="s">
        <v>46</v>
      </c>
      <c r="P1266" s="0" t="s">
        <v>47</v>
      </c>
      <c r="W1266" s="0" t="s">
        <v>7698</v>
      </c>
      <c r="X1266" s="0" t="n">
        <v>18.183</v>
      </c>
      <c r="Y1266" s="0" t="n">
        <v>18.183</v>
      </c>
      <c r="Z1266" s="0" t="n">
        <v>17.6</v>
      </c>
      <c r="AA1266" s="0" t="n">
        <v>252561.87</v>
      </c>
      <c r="AB1266" s="0" t="n">
        <v>40157.34</v>
      </c>
      <c r="AC1266" s="0" t="n">
        <v>0</v>
      </c>
      <c r="AD1266" s="0" t="n">
        <v>0</v>
      </c>
      <c r="AE1266" s="0" t="n">
        <v>0</v>
      </c>
      <c r="AF1266" s="0" t="n">
        <v>8540.6323</v>
      </c>
      <c r="AG1266" s="0" t="n">
        <v>293228.3743</v>
      </c>
      <c r="AH1266" s="0" t="n">
        <v>301500.7863</v>
      </c>
    </row>
    <row r="1267" customFormat="false" ht="15" hidden="false" customHeight="false" outlineLevel="0" collapsed="false">
      <c r="A1267" s="0" t="s">
        <v>5849</v>
      </c>
      <c r="B1267" s="0" t="s">
        <v>7699</v>
      </c>
      <c r="C1267" s="0" t="s">
        <v>7700</v>
      </c>
      <c r="D1267" s="0" t="s">
        <v>7701</v>
      </c>
      <c r="E1267" s="0" t="s">
        <v>7699</v>
      </c>
      <c r="F1267" s="0" t="s">
        <v>38</v>
      </c>
      <c r="G1267" s="0" t="s">
        <v>234</v>
      </c>
      <c r="H1267" s="0" t="s">
        <v>40</v>
      </c>
      <c r="I1267" s="0" t="s">
        <v>41</v>
      </c>
      <c r="J1267" s="0" t="s">
        <v>42</v>
      </c>
      <c r="K1267" s="1" t="b">
        <f aca="false">TRUE()</f>
        <v>1</v>
      </c>
      <c r="L1267" s="0" t="s">
        <v>7702</v>
      </c>
      <c r="M1267" s="0" t="s">
        <v>7703</v>
      </c>
      <c r="N1267" s="0" t="s">
        <v>45</v>
      </c>
      <c r="O1267" s="0" t="s">
        <v>46</v>
      </c>
      <c r="P1267" s="0" t="s">
        <v>47</v>
      </c>
      <c r="W1267" s="0" t="s">
        <v>7704</v>
      </c>
      <c r="X1267" s="0" t="n">
        <v>18.82</v>
      </c>
      <c r="Y1267" s="0" t="n">
        <v>18.82</v>
      </c>
      <c r="Z1267" s="0" t="n">
        <v>18.8</v>
      </c>
      <c r="AA1267" s="0" t="n">
        <v>261409.8</v>
      </c>
      <c r="AB1267" s="0" t="n">
        <v>41564.16</v>
      </c>
      <c r="AC1267" s="0" t="n">
        <v>0</v>
      </c>
      <c r="AD1267" s="0" t="n">
        <v>0</v>
      </c>
      <c r="AE1267" s="0" t="n">
        <v>0</v>
      </c>
      <c r="AF1267" s="0" t="n">
        <v>8839.8338</v>
      </c>
      <c r="AG1267" s="0" t="n">
        <v>303500.9618</v>
      </c>
      <c r="AH1267" s="0" t="n">
        <v>312063.1788</v>
      </c>
    </row>
    <row r="1268" customFormat="false" ht="15" hidden="false" customHeight="false" outlineLevel="0" collapsed="false">
      <c r="A1268" s="0" t="s">
        <v>689</v>
      </c>
      <c r="B1268" s="0" t="s">
        <v>7705</v>
      </c>
      <c r="C1268" s="0" t="s">
        <v>7706</v>
      </c>
      <c r="D1268" s="0" t="s">
        <v>7707</v>
      </c>
      <c r="E1268" s="0" t="s">
        <v>7705</v>
      </c>
      <c r="F1268" s="0" t="s">
        <v>38</v>
      </c>
      <c r="G1268" s="0" t="s">
        <v>234</v>
      </c>
      <c r="H1268" s="0" t="s">
        <v>40</v>
      </c>
      <c r="I1268" s="0" t="s">
        <v>41</v>
      </c>
      <c r="J1268" s="0" t="s">
        <v>42</v>
      </c>
      <c r="K1268" s="1" t="b">
        <f aca="false">TRUE()</f>
        <v>1</v>
      </c>
      <c r="L1268" s="0" t="s">
        <v>7708</v>
      </c>
      <c r="M1268" s="0" t="s">
        <v>7709</v>
      </c>
      <c r="N1268" s="0" t="s">
        <v>45</v>
      </c>
      <c r="O1268" s="0" t="s">
        <v>46</v>
      </c>
      <c r="P1268" s="0" t="s">
        <v>47</v>
      </c>
      <c r="W1268" s="0" t="s">
        <v>7710</v>
      </c>
      <c r="X1268" s="0" t="n">
        <v>19.538</v>
      </c>
      <c r="Y1268" s="0" t="n">
        <v>19.538</v>
      </c>
      <c r="Z1268" s="0" t="n">
        <v>20.5</v>
      </c>
      <c r="AA1268" s="0" t="n">
        <v>271382.82</v>
      </c>
      <c r="AB1268" s="0" t="n">
        <v>43149.87</v>
      </c>
      <c r="AC1268" s="0" t="n">
        <v>0</v>
      </c>
      <c r="AD1268" s="0" t="n">
        <v>0</v>
      </c>
      <c r="AE1268" s="0" t="n">
        <v>0</v>
      </c>
      <c r="AF1268" s="0" t="n">
        <v>9177.0815</v>
      </c>
      <c r="AG1268" s="0" t="n">
        <v>315079.7975</v>
      </c>
      <c r="AH1268" s="0" t="n">
        <v>323968.6707</v>
      </c>
    </row>
    <row r="1269" customFormat="false" ht="15" hidden="false" customHeight="false" outlineLevel="0" collapsed="false">
      <c r="A1269" s="0" t="s">
        <v>4523</v>
      </c>
      <c r="B1269" s="0" t="s">
        <v>7711</v>
      </c>
      <c r="C1269" s="0" t="s">
        <v>7712</v>
      </c>
      <c r="D1269" s="0" t="s">
        <v>7713</v>
      </c>
      <c r="E1269" s="0" t="s">
        <v>7711</v>
      </c>
      <c r="F1269" s="0" t="s">
        <v>38</v>
      </c>
      <c r="G1269" s="0" t="s">
        <v>571</v>
      </c>
      <c r="H1269" s="0" t="s">
        <v>40</v>
      </c>
      <c r="I1269" s="0" t="s">
        <v>41</v>
      </c>
      <c r="J1269" s="0" t="s">
        <v>42</v>
      </c>
      <c r="K1269" s="1" t="b">
        <f aca="false">TRUE()</f>
        <v>1</v>
      </c>
      <c r="L1269" s="0" t="s">
        <v>7714</v>
      </c>
      <c r="M1269" s="0" t="s">
        <v>7715</v>
      </c>
      <c r="N1269" s="0" t="s">
        <v>45</v>
      </c>
      <c r="O1269" s="0" t="s">
        <v>46</v>
      </c>
      <c r="P1269" s="0" t="s">
        <v>47</v>
      </c>
      <c r="X1269" s="0" t="n">
        <v>32.644</v>
      </c>
      <c r="Y1269" s="0" t="n">
        <v>35.04</v>
      </c>
      <c r="Z1269" s="0" t="n">
        <v>38.4</v>
      </c>
      <c r="AA1269" s="0" t="n">
        <v>453425.16</v>
      </c>
      <c r="AB1269" s="0" t="n">
        <v>103834.36</v>
      </c>
      <c r="AC1269" s="0" t="n">
        <v>0</v>
      </c>
      <c r="AD1269" s="0" t="n">
        <v>0</v>
      </c>
      <c r="AE1269" s="0" t="n">
        <v>0</v>
      </c>
      <c r="AF1269" s="0" t="n">
        <v>16633.8794</v>
      </c>
      <c r="AG1269" s="0" t="n">
        <v>571096.5274</v>
      </c>
      <c r="AH1269" s="0" t="n">
        <v>592486.4056</v>
      </c>
    </row>
    <row r="1270" customFormat="false" ht="15" hidden="false" customHeight="false" outlineLevel="0" collapsed="false">
      <c r="A1270" s="0" t="s">
        <v>7716</v>
      </c>
      <c r="B1270" s="0" t="s">
        <v>7717</v>
      </c>
      <c r="C1270" s="0" t="s">
        <v>7718</v>
      </c>
      <c r="D1270" s="0" t="s">
        <v>7719</v>
      </c>
      <c r="E1270" s="0" t="s">
        <v>7717</v>
      </c>
      <c r="F1270" s="0" t="s">
        <v>38</v>
      </c>
      <c r="G1270" s="0" t="s">
        <v>39</v>
      </c>
      <c r="H1270" s="0" t="s">
        <v>40</v>
      </c>
      <c r="I1270" s="0" t="s">
        <v>41</v>
      </c>
      <c r="J1270" s="0" t="s">
        <v>42</v>
      </c>
      <c r="K1270" s="1" t="b">
        <f aca="false">TRUE()</f>
        <v>1</v>
      </c>
      <c r="L1270" s="0" t="s">
        <v>7720</v>
      </c>
      <c r="M1270" s="0" t="s">
        <v>7721</v>
      </c>
      <c r="N1270" s="0" t="s">
        <v>45</v>
      </c>
      <c r="O1270" s="0" t="s">
        <v>46</v>
      </c>
      <c r="P1270" s="0" t="s">
        <v>47</v>
      </c>
      <c r="X1270" s="0" t="n">
        <v>6.23</v>
      </c>
      <c r="Y1270" s="0" t="n">
        <v>8.47</v>
      </c>
      <c r="Z1270" s="0" t="n">
        <v>8</v>
      </c>
      <c r="AA1270" s="0" t="n">
        <v>86534.7</v>
      </c>
      <c r="AB1270" s="0" t="n">
        <v>17133.87</v>
      </c>
      <c r="AC1270" s="0" t="n">
        <v>0</v>
      </c>
      <c r="AD1270" s="0" t="n">
        <v>0</v>
      </c>
      <c r="AE1270" s="0" t="n">
        <v>0</v>
      </c>
      <c r="AF1270" s="0" t="n">
        <v>3091.2539</v>
      </c>
      <c r="AG1270" s="0" t="n">
        <v>106133.0499</v>
      </c>
      <c r="AH1270" s="0" t="n">
        <v>109662.6271</v>
      </c>
    </row>
    <row r="1271" customFormat="false" ht="15" hidden="false" customHeight="false" outlineLevel="0" collapsed="false">
      <c r="A1271" s="0" t="s">
        <v>2272</v>
      </c>
      <c r="B1271" s="0" t="s">
        <v>7722</v>
      </c>
      <c r="C1271" s="0" t="s">
        <v>7723</v>
      </c>
      <c r="D1271" s="0" t="s">
        <v>7724</v>
      </c>
      <c r="E1271" s="0" t="s">
        <v>7722</v>
      </c>
      <c r="F1271" s="0" t="s">
        <v>38</v>
      </c>
      <c r="G1271" s="0" t="s">
        <v>39</v>
      </c>
      <c r="H1271" s="0" t="s">
        <v>40</v>
      </c>
      <c r="I1271" s="0" t="s">
        <v>41</v>
      </c>
      <c r="J1271" s="0" t="s">
        <v>42</v>
      </c>
      <c r="K1271" s="1" t="b">
        <f aca="false">TRUE()</f>
        <v>1</v>
      </c>
      <c r="L1271" s="0" t="s">
        <v>7725</v>
      </c>
      <c r="M1271" s="0" t="s">
        <v>7726</v>
      </c>
      <c r="N1271" s="0" t="s">
        <v>45</v>
      </c>
      <c r="O1271" s="0" t="s">
        <v>46</v>
      </c>
      <c r="P1271" s="0" t="s">
        <v>47</v>
      </c>
      <c r="W1271" s="0" t="s">
        <v>7727</v>
      </c>
      <c r="X1271" s="0" t="n">
        <v>7.995</v>
      </c>
      <c r="Y1271" s="0" t="n">
        <v>8.003</v>
      </c>
      <c r="Z1271" s="0" t="n">
        <v>8.3</v>
      </c>
      <c r="AA1271" s="0" t="n">
        <v>111050.55</v>
      </c>
      <c r="AB1271" s="0" t="n">
        <v>19878.05</v>
      </c>
      <c r="AC1271" s="0" t="n">
        <v>0</v>
      </c>
      <c r="AD1271" s="0" t="n">
        <v>0</v>
      </c>
      <c r="AE1271" s="0" t="n">
        <v>0</v>
      </c>
      <c r="AF1271" s="0" t="n">
        <v>3808.5897</v>
      </c>
      <c r="AG1271" s="0" t="n">
        <v>130761.5797</v>
      </c>
      <c r="AH1271" s="0" t="n">
        <v>134856.458</v>
      </c>
    </row>
    <row r="1272" customFormat="false" ht="15" hidden="false" customHeight="false" outlineLevel="0" collapsed="false">
      <c r="A1272" s="0" t="s">
        <v>7728</v>
      </c>
      <c r="B1272" s="0" t="s">
        <v>7729</v>
      </c>
      <c r="C1272" s="0" t="s">
        <v>7730</v>
      </c>
      <c r="D1272" s="0" t="s">
        <v>7731</v>
      </c>
      <c r="E1272" s="0" t="s">
        <v>7729</v>
      </c>
      <c r="F1272" s="0" t="s">
        <v>38</v>
      </c>
      <c r="G1272" s="0" t="s">
        <v>68</v>
      </c>
      <c r="H1272" s="0" t="s">
        <v>40</v>
      </c>
      <c r="I1272" s="0" t="s">
        <v>41</v>
      </c>
      <c r="J1272" s="0" t="s">
        <v>42</v>
      </c>
      <c r="K1272" s="1" t="b">
        <f aca="false">TRUE()</f>
        <v>1</v>
      </c>
      <c r="L1272" s="0" t="s">
        <v>7732</v>
      </c>
      <c r="M1272" s="0" t="s">
        <v>7733</v>
      </c>
      <c r="N1272" s="0" t="s">
        <v>45</v>
      </c>
      <c r="O1272" s="0" t="s">
        <v>46</v>
      </c>
      <c r="P1272" s="0" t="s">
        <v>47</v>
      </c>
      <c r="X1272" s="0" t="n">
        <v>11.411</v>
      </c>
      <c r="Y1272" s="0" t="n">
        <v>12.125</v>
      </c>
      <c r="Z1272" s="0" t="n">
        <v>12.2</v>
      </c>
      <c r="AA1272" s="0" t="n">
        <v>158498.79</v>
      </c>
      <c r="AB1272" s="0" t="n">
        <v>25201.31</v>
      </c>
      <c r="AC1272" s="0" t="n">
        <v>0</v>
      </c>
      <c r="AD1272" s="0" t="n">
        <v>0</v>
      </c>
      <c r="AE1272" s="0" t="n">
        <v>0</v>
      </c>
      <c r="AF1272" s="0" t="n">
        <v>5384.4281</v>
      </c>
      <c r="AG1272" s="0" t="n">
        <v>184865.3661</v>
      </c>
      <c r="AH1272" s="0" t="n">
        <v>190056.836</v>
      </c>
    </row>
    <row r="1273" customFormat="false" ht="15" hidden="false" customHeight="false" outlineLevel="0" collapsed="false">
      <c r="A1273" s="0" t="s">
        <v>6393</v>
      </c>
      <c r="B1273" s="0" t="s">
        <v>7734</v>
      </c>
      <c r="C1273" s="0" t="s">
        <v>7735</v>
      </c>
      <c r="D1273" s="0" t="s">
        <v>7736</v>
      </c>
      <c r="E1273" s="0" t="s">
        <v>7734</v>
      </c>
      <c r="F1273" s="0" t="s">
        <v>38</v>
      </c>
      <c r="G1273" s="0" t="s">
        <v>39</v>
      </c>
      <c r="H1273" s="0" t="s">
        <v>40</v>
      </c>
      <c r="I1273" s="0" t="s">
        <v>41</v>
      </c>
      <c r="J1273" s="0" t="s">
        <v>42</v>
      </c>
      <c r="K1273" s="1" t="b">
        <f aca="false">TRUE()</f>
        <v>1</v>
      </c>
      <c r="L1273" s="0" t="s">
        <v>7737</v>
      </c>
      <c r="M1273" s="0" t="s">
        <v>7738</v>
      </c>
      <c r="N1273" s="0" t="s">
        <v>45</v>
      </c>
      <c r="O1273" s="0" t="s">
        <v>46</v>
      </c>
      <c r="P1273" s="0" t="s">
        <v>47</v>
      </c>
      <c r="X1273" s="0" t="n">
        <v>12.936</v>
      </c>
      <c r="Y1273" s="0" t="n">
        <v>12.936</v>
      </c>
      <c r="Z1273" s="0" t="n">
        <v>12.1</v>
      </c>
      <c r="AA1273" s="0" t="n">
        <v>179681.04</v>
      </c>
      <c r="AB1273" s="0" t="n">
        <v>32162.91</v>
      </c>
      <c r="AC1273" s="0" t="n">
        <v>0</v>
      </c>
      <c r="AD1273" s="0" t="n">
        <v>0</v>
      </c>
      <c r="AE1273" s="0" t="n">
        <v>0</v>
      </c>
      <c r="AF1273" s="0" t="n">
        <v>6162.341</v>
      </c>
      <c r="AG1273" s="0" t="n">
        <v>211573.709</v>
      </c>
      <c r="AH1273" s="0" t="n">
        <v>218199.2685</v>
      </c>
    </row>
    <row r="1274" customFormat="false" ht="15" hidden="false" customHeight="false" outlineLevel="0" collapsed="false">
      <c r="A1274" s="0" t="s">
        <v>1030</v>
      </c>
      <c r="B1274" s="0" t="s">
        <v>7739</v>
      </c>
      <c r="C1274" s="0" t="s">
        <v>7740</v>
      </c>
      <c r="D1274" s="0" t="s">
        <v>7741</v>
      </c>
      <c r="E1274" s="0" t="s">
        <v>7739</v>
      </c>
      <c r="F1274" s="0" t="s">
        <v>38</v>
      </c>
      <c r="G1274" s="0" t="s">
        <v>39</v>
      </c>
      <c r="H1274" s="0" t="s">
        <v>40</v>
      </c>
      <c r="I1274" s="0" t="s">
        <v>41</v>
      </c>
      <c r="J1274" s="0" t="s">
        <v>42</v>
      </c>
      <c r="K1274" s="1" t="b">
        <f aca="false">TRUE()</f>
        <v>1</v>
      </c>
      <c r="L1274" s="0" t="s">
        <v>7742</v>
      </c>
      <c r="M1274" s="0" t="s">
        <v>7743</v>
      </c>
      <c r="N1274" s="0" t="s">
        <v>45</v>
      </c>
      <c r="O1274" s="0" t="s">
        <v>46</v>
      </c>
      <c r="P1274" s="0" t="s">
        <v>47</v>
      </c>
      <c r="X1274" s="0" t="n">
        <v>5.95</v>
      </c>
      <c r="Y1274" s="0" t="n">
        <v>5.95</v>
      </c>
      <c r="Z1274" s="0" t="n">
        <v>6</v>
      </c>
      <c r="AA1274" s="0" t="n">
        <v>82645.5</v>
      </c>
      <c r="AB1274" s="0" t="n">
        <v>13967.09</v>
      </c>
      <c r="AC1274" s="0" t="n">
        <v>0</v>
      </c>
      <c r="AD1274" s="0" t="n">
        <v>0</v>
      </c>
      <c r="AE1274" s="0" t="n">
        <v>0</v>
      </c>
      <c r="AF1274" s="0" t="n">
        <v>2727.1526</v>
      </c>
      <c r="AG1274" s="0" t="n">
        <v>93632.2406</v>
      </c>
      <c r="AH1274" s="0" t="n">
        <v>99510.9677</v>
      </c>
    </row>
    <row r="1275" customFormat="false" ht="15" hidden="false" customHeight="false" outlineLevel="0" collapsed="false">
      <c r="A1275" s="0" t="s">
        <v>7744</v>
      </c>
      <c r="B1275" s="0" t="s">
        <v>7745</v>
      </c>
      <c r="C1275" s="0" t="s">
        <v>7746</v>
      </c>
      <c r="D1275" s="0" t="s">
        <v>7747</v>
      </c>
      <c r="E1275" s="0" t="s">
        <v>7745</v>
      </c>
      <c r="F1275" s="0" t="s">
        <v>38</v>
      </c>
      <c r="G1275" s="0" t="s">
        <v>60</v>
      </c>
      <c r="H1275" s="0" t="s">
        <v>40</v>
      </c>
      <c r="I1275" s="0" t="s">
        <v>41</v>
      </c>
      <c r="J1275" s="0" t="s">
        <v>42</v>
      </c>
      <c r="K1275" s="1" t="b">
        <f aca="false">TRUE()</f>
        <v>1</v>
      </c>
      <c r="L1275" s="0" t="s">
        <v>7748</v>
      </c>
      <c r="M1275" s="0" t="s">
        <v>7749</v>
      </c>
      <c r="N1275" s="0" t="s">
        <v>45</v>
      </c>
      <c r="O1275" s="0" t="s">
        <v>46</v>
      </c>
      <c r="P1275" s="0" t="s">
        <v>47</v>
      </c>
      <c r="X1275" s="0" t="n">
        <v>10.062</v>
      </c>
      <c r="Y1275" s="0" t="n">
        <v>10.062</v>
      </c>
      <c r="Z1275" s="0" t="n">
        <v>10.6</v>
      </c>
      <c r="AA1275" s="0" t="n">
        <v>139761.18</v>
      </c>
      <c r="AB1275" s="0" t="n">
        <v>24458.21</v>
      </c>
      <c r="AC1275" s="0" t="n">
        <v>0</v>
      </c>
      <c r="AD1275" s="0" t="n">
        <v>0</v>
      </c>
      <c r="AE1275" s="0" t="n">
        <v>0</v>
      </c>
      <c r="AF1275" s="0" t="n">
        <v>4779.8324</v>
      </c>
      <c r="AG1275" s="0" t="n">
        <v>164107.5804</v>
      </c>
      <c r="AH1275" s="0" t="n">
        <v>169145.9717</v>
      </c>
    </row>
    <row r="1276" customFormat="false" ht="15" hidden="false" customHeight="false" outlineLevel="0" collapsed="false">
      <c r="A1276" s="0" t="s">
        <v>4053</v>
      </c>
      <c r="B1276" s="0" t="s">
        <v>7750</v>
      </c>
      <c r="C1276" s="0" t="s">
        <v>7751</v>
      </c>
      <c r="D1276" s="0" t="s">
        <v>7752</v>
      </c>
      <c r="E1276" s="0" t="s">
        <v>7750</v>
      </c>
      <c r="F1276" s="0" t="s">
        <v>38</v>
      </c>
      <c r="G1276" s="0" t="s">
        <v>112</v>
      </c>
      <c r="H1276" s="0" t="s">
        <v>40</v>
      </c>
      <c r="I1276" s="0" t="s">
        <v>41</v>
      </c>
      <c r="J1276" s="0" t="s">
        <v>42</v>
      </c>
      <c r="K1276" s="1" t="b">
        <f aca="false">TRUE()</f>
        <v>1</v>
      </c>
      <c r="L1276" s="0" t="s">
        <v>7753</v>
      </c>
      <c r="M1276" s="0" t="s">
        <v>7754</v>
      </c>
      <c r="N1276" s="0" t="s">
        <v>45</v>
      </c>
      <c r="O1276" s="0" t="s">
        <v>46</v>
      </c>
      <c r="P1276" s="0" t="s">
        <v>47</v>
      </c>
      <c r="W1276" s="0" t="s">
        <v>7755</v>
      </c>
      <c r="X1276" s="0" t="n">
        <v>14.075</v>
      </c>
      <c r="Y1276" s="0" t="n">
        <v>14.995</v>
      </c>
      <c r="Z1276" s="0" t="n">
        <v>16.2</v>
      </c>
      <c r="AA1276" s="0" t="n">
        <v>195501.75</v>
      </c>
      <c r="AB1276" s="0" t="n">
        <v>38904.85</v>
      </c>
      <c r="AC1276" s="0" t="n">
        <v>0</v>
      </c>
      <c r="AD1276" s="0" t="n">
        <v>0</v>
      </c>
      <c r="AE1276" s="0" t="n">
        <v>0</v>
      </c>
      <c r="AF1276" s="0" t="n">
        <v>6881.5689</v>
      </c>
      <c r="AG1276" s="0" t="n">
        <v>236267.1989</v>
      </c>
      <c r="AH1276" s="0" t="n">
        <v>244281.598</v>
      </c>
    </row>
    <row r="1277" customFormat="false" ht="15" hidden="false" customHeight="false" outlineLevel="0" collapsed="false">
      <c r="A1277" s="0" t="s">
        <v>7756</v>
      </c>
      <c r="B1277" s="0" t="s">
        <v>7757</v>
      </c>
      <c r="C1277" s="0" t="s">
        <v>7758</v>
      </c>
      <c r="D1277" s="0" t="s">
        <v>7759</v>
      </c>
      <c r="E1277" s="0" t="s">
        <v>7757</v>
      </c>
      <c r="F1277" s="0" t="s">
        <v>38</v>
      </c>
      <c r="G1277" s="0" t="s">
        <v>890</v>
      </c>
      <c r="H1277" s="0" t="s">
        <v>40</v>
      </c>
      <c r="I1277" s="0" t="s">
        <v>41</v>
      </c>
      <c r="J1277" s="0" t="s">
        <v>42</v>
      </c>
      <c r="K1277" s="1" t="b">
        <f aca="false">TRUE()</f>
        <v>1</v>
      </c>
      <c r="L1277" s="0" t="s">
        <v>7760</v>
      </c>
      <c r="M1277" s="0" t="s">
        <v>7761</v>
      </c>
      <c r="N1277" s="0" t="s">
        <v>45</v>
      </c>
      <c r="O1277" s="0" t="s">
        <v>46</v>
      </c>
      <c r="P1277" s="0" t="s">
        <v>47</v>
      </c>
      <c r="W1277" s="0" t="s">
        <v>7762</v>
      </c>
      <c r="X1277" s="0" t="n">
        <v>20.504</v>
      </c>
      <c r="Y1277" s="0" t="n">
        <v>20.504</v>
      </c>
      <c r="Z1277" s="0" t="n">
        <v>20.4</v>
      </c>
      <c r="AA1277" s="0" t="n">
        <v>284800.56</v>
      </c>
      <c r="AB1277" s="0" t="n">
        <v>33891.27</v>
      </c>
      <c r="AC1277" s="0" t="n">
        <v>0</v>
      </c>
      <c r="AD1277" s="0" t="n">
        <v>0</v>
      </c>
      <c r="AE1277" s="0" t="n">
        <v>0</v>
      </c>
      <c r="AF1277" s="0" t="n">
        <v>9357.4073</v>
      </c>
      <c r="AG1277" s="0" t="n">
        <v>321270.9833</v>
      </c>
      <c r="AH1277" s="0" t="n">
        <v>328252.5849</v>
      </c>
    </row>
    <row r="1278" customFormat="false" ht="15" hidden="false" customHeight="false" outlineLevel="0" collapsed="false">
      <c r="A1278" s="0" t="s">
        <v>2942</v>
      </c>
      <c r="B1278" s="0" t="s">
        <v>7763</v>
      </c>
      <c r="C1278" s="0" t="s">
        <v>7764</v>
      </c>
      <c r="D1278" s="0" t="s">
        <v>7765</v>
      </c>
      <c r="E1278" s="0" t="s">
        <v>7763</v>
      </c>
      <c r="F1278" s="0" t="s">
        <v>38</v>
      </c>
      <c r="G1278" s="0" t="s">
        <v>39</v>
      </c>
      <c r="H1278" s="0" t="s">
        <v>40</v>
      </c>
      <c r="I1278" s="0" t="s">
        <v>41</v>
      </c>
      <c r="J1278" s="0" t="s">
        <v>42</v>
      </c>
      <c r="K1278" s="1" t="b">
        <f aca="false">TRUE()</f>
        <v>1</v>
      </c>
      <c r="L1278" s="0" t="s">
        <v>7766</v>
      </c>
      <c r="M1278" s="0" t="s">
        <v>7767</v>
      </c>
      <c r="N1278" s="0" t="s">
        <v>45</v>
      </c>
      <c r="O1278" s="0" t="s">
        <v>46</v>
      </c>
      <c r="P1278" s="0" t="s">
        <v>47</v>
      </c>
      <c r="X1278" s="0" t="n">
        <v>23.56</v>
      </c>
      <c r="Y1278" s="0" t="n">
        <v>23.56</v>
      </c>
      <c r="Z1278" s="0" t="n">
        <v>23.8</v>
      </c>
      <c r="AA1278" s="0" t="n">
        <v>327248.4</v>
      </c>
      <c r="AB1278" s="0" t="n">
        <v>55304.98</v>
      </c>
      <c r="AC1278" s="0" t="n">
        <v>0</v>
      </c>
      <c r="AD1278" s="0" t="n">
        <v>0</v>
      </c>
      <c r="AE1278" s="0" t="n">
        <v>0</v>
      </c>
      <c r="AF1278" s="0" t="n">
        <v>10798.6078</v>
      </c>
      <c r="AG1278" s="0" t="n">
        <v>370752.1998</v>
      </c>
      <c r="AH1278" s="0" t="n">
        <v>394029.9814</v>
      </c>
    </row>
    <row r="1279" customFormat="false" ht="15" hidden="false" customHeight="false" outlineLevel="0" collapsed="false">
      <c r="A1279" s="0" t="s">
        <v>7768</v>
      </c>
      <c r="B1279" s="0" t="s">
        <v>7769</v>
      </c>
      <c r="C1279" s="0" t="s">
        <v>7770</v>
      </c>
      <c r="D1279" s="0" t="s">
        <v>7771</v>
      </c>
      <c r="E1279" s="0" t="s">
        <v>7769</v>
      </c>
      <c r="F1279" s="0" t="s">
        <v>38</v>
      </c>
      <c r="G1279" s="0" t="s">
        <v>857</v>
      </c>
      <c r="H1279" s="0" t="s">
        <v>40</v>
      </c>
      <c r="I1279" s="0" t="s">
        <v>41</v>
      </c>
      <c r="J1279" s="0" t="s">
        <v>42</v>
      </c>
      <c r="K1279" s="1" t="b">
        <f aca="false">TRUE()</f>
        <v>1</v>
      </c>
      <c r="L1279" s="0" t="s">
        <v>7772</v>
      </c>
      <c r="M1279" s="0" t="s">
        <v>7773</v>
      </c>
      <c r="N1279" s="0" t="s">
        <v>45</v>
      </c>
      <c r="O1279" s="0" t="s">
        <v>46</v>
      </c>
      <c r="P1279" s="0" t="s">
        <v>47</v>
      </c>
      <c r="X1279" s="0" t="n">
        <v>29.07</v>
      </c>
      <c r="Y1279" s="0" t="n">
        <v>32.12</v>
      </c>
      <c r="Z1279" s="0" t="n">
        <v>32.4</v>
      </c>
      <c r="AA1279" s="0" t="n">
        <v>403782.3</v>
      </c>
      <c r="AB1279" s="0" t="n">
        <v>96907.75</v>
      </c>
      <c r="AC1279" s="0" t="n">
        <v>0</v>
      </c>
      <c r="AD1279" s="0" t="n">
        <v>0</v>
      </c>
      <c r="AE1279" s="0" t="n">
        <v>0</v>
      </c>
      <c r="AF1279" s="0" t="n">
        <v>15125.505</v>
      </c>
      <c r="AG1279" s="0" t="n">
        <v>519309.005</v>
      </c>
      <c r="AH1279" s="0" t="n">
        <v>539272.0015</v>
      </c>
    </row>
    <row r="1280" customFormat="false" ht="15" hidden="false" customHeight="false" outlineLevel="0" collapsed="false">
      <c r="A1280" s="0" t="s">
        <v>5712</v>
      </c>
      <c r="B1280" s="0" t="s">
        <v>7774</v>
      </c>
      <c r="C1280" s="0" t="s">
        <v>7775</v>
      </c>
      <c r="D1280" s="0" t="s">
        <v>7776</v>
      </c>
      <c r="E1280" s="0" t="s">
        <v>7774</v>
      </c>
      <c r="F1280" s="0" t="s">
        <v>38</v>
      </c>
      <c r="G1280" s="0" t="s">
        <v>68</v>
      </c>
      <c r="H1280" s="0" t="s">
        <v>40</v>
      </c>
      <c r="I1280" s="0" t="s">
        <v>41</v>
      </c>
      <c r="J1280" s="0" t="s">
        <v>42</v>
      </c>
      <c r="K1280" s="1" t="b">
        <f aca="false">TRUE()</f>
        <v>1</v>
      </c>
      <c r="L1280" s="0" t="s">
        <v>7777</v>
      </c>
      <c r="M1280" s="0" t="s">
        <v>7778</v>
      </c>
      <c r="N1280" s="0" t="s">
        <v>45</v>
      </c>
      <c r="O1280" s="0" t="s">
        <v>46</v>
      </c>
      <c r="P1280" s="0" t="s">
        <v>47</v>
      </c>
      <c r="W1280" s="0" t="s">
        <v>7779</v>
      </c>
      <c r="X1280" s="0" t="n">
        <v>33.173</v>
      </c>
      <c r="Y1280" s="0" t="n">
        <v>33.173</v>
      </c>
      <c r="Z1280" s="0" t="n">
        <v>33.4</v>
      </c>
      <c r="AA1280" s="0" t="n">
        <v>460772.97</v>
      </c>
      <c r="AB1280" s="0" t="n">
        <v>73262.9</v>
      </c>
      <c r="AC1280" s="0" t="n">
        <v>0</v>
      </c>
      <c r="AD1280" s="0" t="n">
        <v>0</v>
      </c>
      <c r="AE1280" s="0" t="n">
        <v>0</v>
      </c>
      <c r="AF1280" s="0" t="n">
        <v>15581.4987</v>
      </c>
      <c r="AG1280" s="0" t="n">
        <v>534964.7887</v>
      </c>
      <c r="AH1280" s="0" t="n">
        <v>550056.9461</v>
      </c>
    </row>
    <row r="1281" customFormat="false" ht="15" hidden="false" customHeight="false" outlineLevel="0" collapsed="false">
      <c r="A1281" s="0" t="s">
        <v>7780</v>
      </c>
      <c r="B1281" s="0" t="s">
        <v>7781</v>
      </c>
      <c r="C1281" s="0" t="s">
        <v>7782</v>
      </c>
      <c r="D1281" s="0" t="s">
        <v>7783</v>
      </c>
      <c r="E1281" s="0" t="s">
        <v>7781</v>
      </c>
      <c r="F1281" s="0" t="s">
        <v>38</v>
      </c>
      <c r="G1281" s="0" t="s">
        <v>1830</v>
      </c>
      <c r="H1281" s="0" t="s">
        <v>40</v>
      </c>
      <c r="I1281" s="0" t="s">
        <v>41</v>
      </c>
      <c r="J1281" s="0" t="s">
        <v>42</v>
      </c>
      <c r="K1281" s="1" t="b">
        <f aca="false">TRUE()</f>
        <v>1</v>
      </c>
      <c r="L1281" s="0" t="s">
        <v>7784</v>
      </c>
      <c r="M1281" s="0" t="s">
        <v>7785</v>
      </c>
      <c r="N1281" s="0" t="s">
        <v>45</v>
      </c>
      <c r="O1281" s="0" t="s">
        <v>46</v>
      </c>
      <c r="P1281" s="0" t="s">
        <v>47</v>
      </c>
      <c r="X1281" s="0" t="n">
        <v>41.791</v>
      </c>
      <c r="Y1281" s="0" t="n">
        <v>42.771</v>
      </c>
      <c r="Z1281" s="0" t="n">
        <v>43.6</v>
      </c>
      <c r="AA1281" s="0" t="n">
        <v>580476.99</v>
      </c>
      <c r="AB1281" s="0" t="n">
        <v>115514.92</v>
      </c>
      <c r="AC1281" s="0" t="n">
        <v>0</v>
      </c>
      <c r="AD1281" s="0" t="n">
        <v>0</v>
      </c>
      <c r="AE1281" s="0" t="n">
        <v>0</v>
      </c>
      <c r="AF1281" s="0" t="n">
        <v>18809.1608</v>
      </c>
      <c r="AG1281" s="0" t="n">
        <v>645781.1868</v>
      </c>
      <c r="AH1281" s="0" t="n">
        <v>718385.7673</v>
      </c>
    </row>
    <row r="1282" customFormat="false" ht="15" hidden="false" customHeight="false" outlineLevel="0" collapsed="false">
      <c r="A1282" s="0" t="s">
        <v>7786</v>
      </c>
      <c r="B1282" s="0" t="s">
        <v>7787</v>
      </c>
      <c r="C1282" s="0" t="s">
        <v>7788</v>
      </c>
      <c r="D1282" s="0" t="s">
        <v>7789</v>
      </c>
      <c r="E1282" s="0" t="s">
        <v>7787</v>
      </c>
      <c r="F1282" s="0" t="s">
        <v>38</v>
      </c>
      <c r="G1282" s="0" t="s">
        <v>112</v>
      </c>
      <c r="H1282" s="0" t="s">
        <v>40</v>
      </c>
      <c r="I1282" s="0" t="s">
        <v>41</v>
      </c>
      <c r="J1282" s="0" t="s">
        <v>42</v>
      </c>
      <c r="K1282" s="1" t="b">
        <f aca="false">TRUE()</f>
        <v>1</v>
      </c>
      <c r="L1282" s="0" t="s">
        <v>7790</v>
      </c>
      <c r="M1282" s="0" t="s">
        <v>7791</v>
      </c>
      <c r="N1282" s="0" t="s">
        <v>45</v>
      </c>
      <c r="O1282" s="0" t="s">
        <v>46</v>
      </c>
      <c r="P1282" s="0" t="s">
        <v>87</v>
      </c>
      <c r="X1282" s="0" t="n">
        <v>6.307</v>
      </c>
      <c r="Y1282" s="0" t="n">
        <v>7.287</v>
      </c>
      <c r="Z1282" s="0" t="n">
        <v>7.7</v>
      </c>
      <c r="AA1282" s="0" t="n">
        <v>71679.06</v>
      </c>
      <c r="AB1282" s="0" t="n">
        <v>18636.55</v>
      </c>
      <c r="AC1282" s="0" t="n">
        <v>0</v>
      </c>
      <c r="AD1282" s="0" t="n">
        <v>0</v>
      </c>
      <c r="AE1282" s="0" t="n">
        <v>0</v>
      </c>
      <c r="AF1282" s="0" t="n">
        <v>2688.789</v>
      </c>
      <c r="AG1282" s="0" t="n">
        <v>92315.089</v>
      </c>
      <c r="AH1282" s="0" t="n">
        <v>96154.2183</v>
      </c>
    </row>
    <row r="1283" customFormat="false" ht="15" hidden="false" customHeight="false" outlineLevel="0" collapsed="false">
      <c r="A1283" s="0" t="s">
        <v>7792</v>
      </c>
      <c r="B1283" s="0" t="s">
        <v>7793</v>
      </c>
      <c r="C1283" s="0" t="s">
        <v>7794</v>
      </c>
      <c r="D1283" s="0" t="s">
        <v>7795</v>
      </c>
      <c r="E1283" s="0" t="s">
        <v>7793</v>
      </c>
      <c r="F1283" s="0" t="s">
        <v>38</v>
      </c>
      <c r="G1283" s="0" t="s">
        <v>112</v>
      </c>
      <c r="H1283" s="0" t="s">
        <v>40</v>
      </c>
      <c r="I1283" s="0" t="s">
        <v>41</v>
      </c>
      <c r="J1283" s="0" t="s">
        <v>42</v>
      </c>
      <c r="K1283" s="1" t="b">
        <f aca="false">TRUE()</f>
        <v>1</v>
      </c>
      <c r="L1283" s="0" t="s">
        <v>7796</v>
      </c>
      <c r="M1283" s="0" t="s">
        <v>7797</v>
      </c>
      <c r="N1283" s="0" t="s">
        <v>45</v>
      </c>
      <c r="O1283" s="0" t="s">
        <v>46</v>
      </c>
      <c r="P1283" s="0" t="s">
        <v>47</v>
      </c>
      <c r="W1283" s="0" t="s">
        <v>7798</v>
      </c>
      <c r="X1283" s="0" t="n">
        <v>6.086</v>
      </c>
      <c r="Y1283" s="0" t="n">
        <v>6.086</v>
      </c>
      <c r="Z1283" s="0" t="n">
        <v>6.1</v>
      </c>
      <c r="AA1283" s="0" t="n">
        <v>84534.54</v>
      </c>
      <c r="AB1283" s="0" t="n">
        <v>15977.03</v>
      </c>
      <c r="AC1283" s="0" t="n">
        <v>0</v>
      </c>
      <c r="AD1283" s="0" t="n">
        <v>0</v>
      </c>
      <c r="AE1283" s="0" t="n">
        <v>0</v>
      </c>
      <c r="AF1283" s="0" t="n">
        <v>2919.4849</v>
      </c>
      <c r="AG1283" s="0" t="n">
        <v>100235.6489</v>
      </c>
      <c r="AH1283" s="0" t="n">
        <v>103526.9171</v>
      </c>
    </row>
    <row r="1284" customFormat="false" ht="15" hidden="false" customHeight="false" outlineLevel="0" collapsed="false">
      <c r="A1284" s="0" t="s">
        <v>7799</v>
      </c>
      <c r="B1284" s="0" t="s">
        <v>7800</v>
      </c>
      <c r="C1284" s="0" t="s">
        <v>7801</v>
      </c>
      <c r="D1284" s="0" t="s">
        <v>7802</v>
      </c>
      <c r="E1284" s="0" t="s">
        <v>7800</v>
      </c>
      <c r="F1284" s="0" t="s">
        <v>38</v>
      </c>
      <c r="G1284" s="0" t="s">
        <v>39</v>
      </c>
      <c r="H1284" s="0" t="s">
        <v>40</v>
      </c>
      <c r="I1284" s="0" t="s">
        <v>41</v>
      </c>
      <c r="J1284" s="0" t="s">
        <v>42</v>
      </c>
      <c r="K1284" s="1" t="b">
        <f aca="false">TRUE()</f>
        <v>1</v>
      </c>
      <c r="L1284" s="0" t="s">
        <v>7803</v>
      </c>
      <c r="M1284" s="0" t="s">
        <v>7804</v>
      </c>
      <c r="N1284" s="0" t="s">
        <v>45</v>
      </c>
      <c r="O1284" s="0" t="s">
        <v>46</v>
      </c>
      <c r="P1284" s="0" t="s">
        <v>47</v>
      </c>
      <c r="X1284" s="0" t="n">
        <v>6.238</v>
      </c>
      <c r="Y1284" s="0" t="n">
        <v>7.828</v>
      </c>
      <c r="Z1284" s="0" t="n">
        <v>7.8</v>
      </c>
      <c r="AA1284" s="0" t="n">
        <v>86645.82</v>
      </c>
      <c r="AB1284" s="0" t="n">
        <v>17155.87</v>
      </c>
      <c r="AC1284" s="0" t="n">
        <v>0</v>
      </c>
      <c r="AD1284" s="0" t="n">
        <v>0</v>
      </c>
      <c r="AE1284" s="0" t="n">
        <v>0</v>
      </c>
      <c r="AF1284" s="0" t="n">
        <v>3106.5155</v>
      </c>
      <c r="AG1284" s="0" t="n">
        <v>106657.0315</v>
      </c>
      <c r="AH1284" s="0" t="n">
        <v>110191.1407</v>
      </c>
    </row>
    <row r="1285" customFormat="false" ht="15" hidden="false" customHeight="false" outlineLevel="0" collapsed="false">
      <c r="A1285" s="0" t="s">
        <v>1506</v>
      </c>
      <c r="B1285" s="0" t="s">
        <v>7805</v>
      </c>
      <c r="C1285" s="0" t="s">
        <v>7806</v>
      </c>
      <c r="D1285" s="0" t="s">
        <v>7807</v>
      </c>
      <c r="E1285" s="0" t="s">
        <v>7805</v>
      </c>
      <c r="F1285" s="0" t="s">
        <v>38</v>
      </c>
      <c r="G1285" s="0" t="s">
        <v>112</v>
      </c>
      <c r="H1285" s="0" t="s">
        <v>2754</v>
      </c>
      <c r="I1285" s="0" t="s">
        <v>41</v>
      </c>
      <c r="J1285" s="0" t="s">
        <v>42</v>
      </c>
      <c r="K1285" s="1" t="b">
        <f aca="false">TRUE()</f>
        <v>1</v>
      </c>
      <c r="L1285" s="0" t="s">
        <v>7808</v>
      </c>
      <c r="M1285" s="0" t="s">
        <v>7809</v>
      </c>
      <c r="N1285" s="0" t="s">
        <v>45</v>
      </c>
      <c r="O1285" s="0" t="s">
        <v>46</v>
      </c>
      <c r="P1285" s="0" t="s">
        <v>47</v>
      </c>
      <c r="X1285" s="0" t="n">
        <v>6.81</v>
      </c>
      <c r="Y1285" s="0" t="n">
        <v>6.85</v>
      </c>
      <c r="Z1285" s="0" t="n">
        <v>7.2</v>
      </c>
      <c r="AA1285" s="0" t="n">
        <v>94590.9</v>
      </c>
      <c r="AB1285" s="0" t="n">
        <v>18823.59</v>
      </c>
      <c r="AC1285" s="0" t="n">
        <v>0</v>
      </c>
      <c r="AD1285" s="0" t="n">
        <v>0</v>
      </c>
      <c r="AE1285" s="0" t="n">
        <v>0</v>
      </c>
      <c r="AF1285" s="0" t="n">
        <v>3293.6932</v>
      </c>
      <c r="AG1285" s="0" t="n">
        <v>113083.4652</v>
      </c>
      <c r="AH1285" s="0" t="n">
        <v>116961.1247</v>
      </c>
    </row>
    <row r="1286" customFormat="false" ht="15" hidden="false" customHeight="false" outlineLevel="0" collapsed="false">
      <c r="A1286" s="0" t="s">
        <v>7810</v>
      </c>
      <c r="B1286" s="0" t="s">
        <v>7811</v>
      </c>
      <c r="C1286" s="0" t="s">
        <v>7812</v>
      </c>
      <c r="D1286" s="0" t="s">
        <v>7813</v>
      </c>
      <c r="E1286" s="0" t="s">
        <v>7811</v>
      </c>
      <c r="F1286" s="0" t="s">
        <v>38</v>
      </c>
      <c r="G1286" s="0" t="s">
        <v>112</v>
      </c>
      <c r="H1286" s="0" t="s">
        <v>40</v>
      </c>
      <c r="I1286" s="0" t="s">
        <v>41</v>
      </c>
      <c r="J1286" s="0" t="s">
        <v>42</v>
      </c>
      <c r="K1286" s="1" t="b">
        <f aca="false">TRUE()</f>
        <v>1</v>
      </c>
      <c r="L1286" s="0" t="s">
        <v>7814</v>
      </c>
      <c r="M1286" s="0" t="s">
        <v>7815</v>
      </c>
      <c r="N1286" s="0" t="s">
        <v>45</v>
      </c>
      <c r="O1286" s="0" t="s">
        <v>46</v>
      </c>
      <c r="P1286" s="0" t="s">
        <v>47</v>
      </c>
      <c r="W1286" s="0" t="s">
        <v>7816</v>
      </c>
      <c r="X1286" s="0" t="n">
        <v>9.856</v>
      </c>
      <c r="Y1286" s="0" t="n">
        <v>10.06</v>
      </c>
      <c r="Z1286" s="0" t="n">
        <v>9.5</v>
      </c>
      <c r="AA1286" s="0" t="n">
        <v>136899.84</v>
      </c>
      <c r="AB1286" s="0" t="n">
        <v>27243.07</v>
      </c>
      <c r="AC1286" s="0" t="n">
        <v>0</v>
      </c>
      <c r="AD1286" s="0" t="n">
        <v>0</v>
      </c>
      <c r="AE1286" s="0" t="n">
        <v>0</v>
      </c>
      <c r="AF1286" s="0" t="n">
        <v>4783.4729</v>
      </c>
      <c r="AG1286" s="0" t="n">
        <v>164232.5689</v>
      </c>
      <c r="AH1286" s="0" t="n">
        <v>169844.6413</v>
      </c>
    </row>
    <row r="1287" customFormat="false" ht="15" hidden="false" customHeight="false" outlineLevel="0" collapsed="false">
      <c r="A1287" s="0" t="s">
        <v>7817</v>
      </c>
      <c r="B1287" s="0" t="s">
        <v>7818</v>
      </c>
      <c r="C1287" s="0" t="s">
        <v>7819</v>
      </c>
      <c r="D1287" s="0" t="s">
        <v>7820</v>
      </c>
      <c r="E1287" s="0" t="s">
        <v>7818</v>
      </c>
      <c r="F1287" s="0" t="s">
        <v>38</v>
      </c>
      <c r="G1287" s="0" t="s">
        <v>112</v>
      </c>
      <c r="H1287" s="0" t="s">
        <v>40</v>
      </c>
      <c r="I1287" s="0" t="s">
        <v>41</v>
      </c>
      <c r="J1287" s="0" t="s">
        <v>42</v>
      </c>
      <c r="K1287" s="1" t="b">
        <f aca="false">TRUE()</f>
        <v>1</v>
      </c>
      <c r="L1287" s="0" t="s">
        <v>7821</v>
      </c>
      <c r="M1287" s="0" t="s">
        <v>7822</v>
      </c>
      <c r="N1287" s="0" t="s">
        <v>45</v>
      </c>
      <c r="O1287" s="0" t="s">
        <v>46</v>
      </c>
      <c r="P1287" s="0" t="s">
        <v>47</v>
      </c>
      <c r="X1287" s="0" t="n">
        <v>10.932</v>
      </c>
      <c r="Y1287" s="0" t="n">
        <v>11.135</v>
      </c>
      <c r="Z1287" s="0" t="n">
        <v>10.9</v>
      </c>
      <c r="AA1287" s="0" t="n">
        <v>151845.48</v>
      </c>
      <c r="AB1287" s="0" t="n">
        <v>30217.25</v>
      </c>
      <c r="AC1287" s="0" t="n">
        <v>0</v>
      </c>
      <c r="AD1287" s="0" t="n">
        <v>0</v>
      </c>
      <c r="AE1287" s="0" t="n">
        <v>0</v>
      </c>
      <c r="AF1287" s="0" t="n">
        <v>5303.1114</v>
      </c>
      <c r="AG1287" s="0" t="n">
        <v>182073.4914</v>
      </c>
      <c r="AH1287" s="0" t="n">
        <v>188298.2449</v>
      </c>
    </row>
    <row r="1288" customFormat="false" ht="15" hidden="false" customHeight="false" outlineLevel="0" collapsed="false">
      <c r="A1288" s="0" t="s">
        <v>6055</v>
      </c>
      <c r="B1288" s="0" t="s">
        <v>7823</v>
      </c>
      <c r="C1288" s="0" t="s">
        <v>7824</v>
      </c>
      <c r="D1288" s="0" t="s">
        <v>7825</v>
      </c>
      <c r="E1288" s="0" t="s">
        <v>7823</v>
      </c>
      <c r="F1288" s="0" t="s">
        <v>38</v>
      </c>
      <c r="G1288" s="0" t="s">
        <v>1395</v>
      </c>
      <c r="H1288" s="0" t="s">
        <v>40</v>
      </c>
      <c r="I1288" s="0" t="s">
        <v>41</v>
      </c>
      <c r="J1288" s="0" t="s">
        <v>42</v>
      </c>
      <c r="K1288" s="1" t="b">
        <f aca="false">TRUE()</f>
        <v>1</v>
      </c>
      <c r="L1288" s="0" t="s">
        <v>7826</v>
      </c>
      <c r="M1288" s="0" t="s">
        <v>7827</v>
      </c>
      <c r="N1288" s="0" t="s">
        <v>45</v>
      </c>
      <c r="O1288" s="0" t="s">
        <v>46</v>
      </c>
      <c r="P1288" s="0" t="s">
        <v>47</v>
      </c>
      <c r="X1288" s="0" t="n">
        <v>15.38</v>
      </c>
      <c r="Y1288" s="0" t="n">
        <v>15.671</v>
      </c>
      <c r="Z1288" s="0" t="n">
        <v>16.5</v>
      </c>
      <c r="AA1288" s="0" t="n">
        <v>213628.2</v>
      </c>
      <c r="AB1288" s="0" t="n">
        <v>36103.17</v>
      </c>
      <c r="AC1288" s="0" t="n">
        <v>0</v>
      </c>
      <c r="AD1288" s="0" t="n">
        <v>0</v>
      </c>
      <c r="AE1288" s="0" t="n">
        <v>0</v>
      </c>
      <c r="AF1288" s="0" t="n">
        <v>7300.1411</v>
      </c>
      <c r="AG1288" s="0" t="n">
        <v>250638.1771</v>
      </c>
      <c r="AH1288" s="0" t="n">
        <v>258075.4301</v>
      </c>
    </row>
    <row r="1289" customFormat="false" ht="15" hidden="false" customHeight="false" outlineLevel="0" collapsed="false">
      <c r="A1289" s="0" t="s">
        <v>528</v>
      </c>
      <c r="B1289" s="0" t="s">
        <v>7828</v>
      </c>
      <c r="C1289" s="0" t="s">
        <v>7829</v>
      </c>
      <c r="D1289" s="0" t="s">
        <v>7830</v>
      </c>
      <c r="E1289" s="0" t="s">
        <v>7828</v>
      </c>
      <c r="F1289" s="0" t="s">
        <v>38</v>
      </c>
      <c r="G1289" s="0" t="s">
        <v>1369</v>
      </c>
      <c r="H1289" s="0" t="s">
        <v>40</v>
      </c>
      <c r="I1289" s="0" t="s">
        <v>41</v>
      </c>
      <c r="J1289" s="0" t="s">
        <v>42</v>
      </c>
      <c r="K1289" s="1" t="b">
        <f aca="false">TRUE()</f>
        <v>1</v>
      </c>
      <c r="L1289" s="0" t="s">
        <v>7831</v>
      </c>
      <c r="M1289" s="0" t="s">
        <v>7832</v>
      </c>
      <c r="N1289" s="0" t="s">
        <v>45</v>
      </c>
      <c r="O1289" s="0" t="s">
        <v>46</v>
      </c>
      <c r="P1289" s="0" t="s">
        <v>47</v>
      </c>
      <c r="W1289" s="0" t="s">
        <v>7833</v>
      </c>
      <c r="X1289" s="0" t="n">
        <v>19.879</v>
      </c>
      <c r="Y1289" s="0" t="n">
        <v>19.879</v>
      </c>
      <c r="Z1289" s="0" t="n">
        <v>20</v>
      </c>
      <c r="AA1289" s="0" t="n">
        <v>276119.31</v>
      </c>
      <c r="AB1289" s="0" t="n">
        <v>38380.58</v>
      </c>
      <c r="AC1289" s="0" t="n">
        <v>0</v>
      </c>
      <c r="AD1289" s="0" t="n">
        <v>0</v>
      </c>
      <c r="AE1289" s="0" t="n">
        <v>0</v>
      </c>
      <c r="AF1289" s="0" t="n">
        <v>9204.7132</v>
      </c>
      <c r="AG1289" s="0" t="n">
        <v>316028.4872</v>
      </c>
      <c r="AH1289" s="0" t="n">
        <v>323934.8867</v>
      </c>
    </row>
    <row r="1290" customFormat="false" ht="15" hidden="false" customHeight="false" outlineLevel="0" collapsed="false">
      <c r="A1290" s="0" t="s">
        <v>1105</v>
      </c>
      <c r="B1290" s="0" t="s">
        <v>7834</v>
      </c>
      <c r="C1290" s="0" t="s">
        <v>7835</v>
      </c>
      <c r="D1290" s="0" t="s">
        <v>7836</v>
      </c>
      <c r="E1290" s="0" t="s">
        <v>7834</v>
      </c>
      <c r="F1290" s="0" t="s">
        <v>38</v>
      </c>
      <c r="G1290" s="0" t="s">
        <v>39</v>
      </c>
      <c r="H1290" s="0" t="s">
        <v>40</v>
      </c>
      <c r="I1290" s="0" t="s">
        <v>41</v>
      </c>
      <c r="J1290" s="0" t="s">
        <v>42</v>
      </c>
      <c r="K1290" s="1" t="b">
        <f aca="false">TRUE()</f>
        <v>1</v>
      </c>
      <c r="L1290" s="0" t="s">
        <v>7837</v>
      </c>
      <c r="M1290" s="0" t="s">
        <v>7838</v>
      </c>
      <c r="N1290" s="0" t="s">
        <v>45</v>
      </c>
      <c r="O1290" s="0" t="s">
        <v>46</v>
      </c>
      <c r="P1290" s="0" t="s">
        <v>47</v>
      </c>
      <c r="X1290" s="0" t="n">
        <v>19.145</v>
      </c>
      <c r="Y1290" s="0" t="n">
        <v>19.145</v>
      </c>
      <c r="Z1290" s="0" t="n">
        <v>18.3</v>
      </c>
      <c r="AA1290" s="0" t="n">
        <v>265924.05</v>
      </c>
      <c r="AB1290" s="0" t="n">
        <v>44941.16</v>
      </c>
      <c r="AC1290" s="0" t="n">
        <v>0</v>
      </c>
      <c r="AD1290" s="0" t="n">
        <v>0</v>
      </c>
      <c r="AE1290" s="0" t="n">
        <v>0</v>
      </c>
      <c r="AF1290" s="0" t="n">
        <v>9056.3093</v>
      </c>
      <c r="AG1290" s="0" t="n">
        <v>310933.2873</v>
      </c>
      <c r="AH1290" s="0" t="n">
        <v>320191.1663</v>
      </c>
    </row>
    <row r="1291" customFormat="false" ht="15" hidden="false" customHeight="false" outlineLevel="0" collapsed="false">
      <c r="A1291" s="0" t="s">
        <v>7839</v>
      </c>
      <c r="B1291" s="0" t="s">
        <v>7840</v>
      </c>
      <c r="C1291" s="0" t="s">
        <v>7841</v>
      </c>
      <c r="D1291" s="0" t="s">
        <v>7842</v>
      </c>
      <c r="E1291" s="0" t="s">
        <v>7840</v>
      </c>
      <c r="F1291" s="0" t="s">
        <v>38</v>
      </c>
      <c r="G1291" s="0" t="s">
        <v>1830</v>
      </c>
      <c r="H1291" s="0" t="s">
        <v>40</v>
      </c>
      <c r="I1291" s="0" t="s">
        <v>41</v>
      </c>
      <c r="J1291" s="0" t="s">
        <v>42</v>
      </c>
      <c r="K1291" s="1" t="b">
        <f aca="false">TRUE()</f>
        <v>1</v>
      </c>
      <c r="L1291" s="0" t="s">
        <v>7843</v>
      </c>
      <c r="M1291" s="0" t="s">
        <v>7844</v>
      </c>
      <c r="N1291" s="0" t="s">
        <v>45</v>
      </c>
      <c r="O1291" s="0" t="s">
        <v>46</v>
      </c>
      <c r="P1291" s="0" t="s">
        <v>47</v>
      </c>
      <c r="X1291" s="0" t="n">
        <v>21.12</v>
      </c>
      <c r="Y1291" s="0" t="n">
        <v>21.78</v>
      </c>
      <c r="Z1291" s="0" t="n">
        <v>21.5</v>
      </c>
      <c r="AA1291" s="0" t="n">
        <v>293356.8</v>
      </c>
      <c r="AB1291" s="0" t="n">
        <v>58378</v>
      </c>
      <c r="AC1291" s="0" t="n">
        <v>0</v>
      </c>
      <c r="AD1291" s="0" t="n">
        <v>0</v>
      </c>
      <c r="AE1291" s="0" t="n">
        <v>0</v>
      </c>
      <c r="AF1291" s="0" t="n">
        <v>9866.0168</v>
      </c>
      <c r="AG1291" s="0" t="n">
        <v>338733.2428</v>
      </c>
      <c r="AH1291" s="0" t="n">
        <v>363646.444</v>
      </c>
    </row>
    <row r="1292" customFormat="false" ht="15" hidden="false" customHeight="false" outlineLevel="0" collapsed="false">
      <c r="A1292" s="0" t="s">
        <v>708</v>
      </c>
      <c r="B1292" s="0" t="s">
        <v>7845</v>
      </c>
      <c r="C1292" s="0" t="s">
        <v>7846</v>
      </c>
      <c r="D1292" s="0" t="s">
        <v>7847</v>
      </c>
      <c r="E1292" s="0" t="s">
        <v>7845</v>
      </c>
      <c r="F1292" s="0" t="s">
        <v>38</v>
      </c>
      <c r="G1292" s="0" t="s">
        <v>1395</v>
      </c>
      <c r="H1292" s="0" t="s">
        <v>40</v>
      </c>
      <c r="I1292" s="0" t="s">
        <v>41</v>
      </c>
      <c r="J1292" s="0" t="s">
        <v>42</v>
      </c>
      <c r="K1292" s="1" t="b">
        <f aca="false">TRUE()</f>
        <v>1</v>
      </c>
      <c r="L1292" s="0" t="s">
        <v>7848</v>
      </c>
      <c r="M1292" s="0" t="s">
        <v>7849</v>
      </c>
      <c r="N1292" s="0" t="s">
        <v>45</v>
      </c>
      <c r="O1292" s="0" t="s">
        <v>46</v>
      </c>
      <c r="P1292" s="0" t="s">
        <v>47</v>
      </c>
      <c r="X1292" s="0" t="n">
        <v>23.91</v>
      </c>
      <c r="Y1292" s="0" t="n">
        <v>24.37</v>
      </c>
      <c r="Z1292" s="0" t="n">
        <v>24.4</v>
      </c>
      <c r="AA1292" s="0" t="n">
        <v>332109.9</v>
      </c>
      <c r="AB1292" s="0" t="n">
        <v>56126.57</v>
      </c>
      <c r="AC1292" s="0" t="n">
        <v>0</v>
      </c>
      <c r="AD1292" s="0" t="n">
        <v>0</v>
      </c>
      <c r="AE1292" s="0" t="n">
        <v>0</v>
      </c>
      <c r="AF1292" s="0" t="n">
        <v>11351.7347</v>
      </c>
      <c r="AG1292" s="0" t="n">
        <v>389742.8907</v>
      </c>
      <c r="AH1292" s="0" t="n">
        <v>401304.9641</v>
      </c>
    </row>
    <row r="1293" customFormat="false" ht="15" hidden="false" customHeight="false" outlineLevel="0" collapsed="false">
      <c r="A1293" s="0" t="s">
        <v>3162</v>
      </c>
      <c r="B1293" s="0" t="s">
        <v>7850</v>
      </c>
      <c r="C1293" s="0" t="s">
        <v>7851</v>
      </c>
      <c r="D1293" s="0" t="s">
        <v>7852</v>
      </c>
      <c r="E1293" s="0" t="s">
        <v>7850</v>
      </c>
      <c r="F1293" s="0" t="s">
        <v>38</v>
      </c>
      <c r="G1293" s="0" t="s">
        <v>145</v>
      </c>
      <c r="H1293" s="0" t="s">
        <v>40</v>
      </c>
      <c r="I1293" s="0" t="s">
        <v>41</v>
      </c>
      <c r="J1293" s="0" t="s">
        <v>42</v>
      </c>
      <c r="K1293" s="1" t="b">
        <f aca="false">TRUE()</f>
        <v>1</v>
      </c>
      <c r="L1293" s="0" t="s">
        <v>7853</v>
      </c>
      <c r="M1293" s="0" t="s">
        <v>7854</v>
      </c>
      <c r="N1293" s="0" t="s">
        <v>45</v>
      </c>
      <c r="O1293" s="0" t="s">
        <v>46</v>
      </c>
      <c r="P1293" s="0" t="s">
        <v>47</v>
      </c>
      <c r="X1293" s="0" t="n">
        <v>26.67</v>
      </c>
      <c r="Y1293" s="0" t="n">
        <v>28.37</v>
      </c>
      <c r="Z1293" s="0" t="n">
        <v>28.6</v>
      </c>
      <c r="AA1293" s="0" t="n">
        <v>370446.3</v>
      </c>
      <c r="AB1293" s="0" t="n">
        <v>62605.42</v>
      </c>
      <c r="AC1293" s="0" t="n">
        <v>0</v>
      </c>
      <c r="AD1293" s="0" t="n">
        <v>0</v>
      </c>
      <c r="AE1293" s="0" t="n">
        <v>0</v>
      </c>
      <c r="AF1293" s="0" t="n">
        <v>12276.112</v>
      </c>
      <c r="AG1293" s="0" t="n">
        <v>421479.844</v>
      </c>
      <c r="AH1293" s="0" t="n">
        <v>447477.5466</v>
      </c>
    </row>
    <row r="1294" customFormat="false" ht="15" hidden="false" customHeight="false" outlineLevel="0" collapsed="false">
      <c r="A1294" s="0" t="s">
        <v>7855</v>
      </c>
      <c r="B1294" s="0" t="s">
        <v>7856</v>
      </c>
      <c r="C1294" s="0" t="s">
        <v>7857</v>
      </c>
      <c r="D1294" s="0" t="s">
        <v>7858</v>
      </c>
      <c r="E1294" s="0" t="s">
        <v>7856</v>
      </c>
      <c r="F1294" s="0" t="s">
        <v>38</v>
      </c>
      <c r="G1294" s="0" t="s">
        <v>2530</v>
      </c>
      <c r="H1294" s="0" t="s">
        <v>40</v>
      </c>
      <c r="I1294" s="0" t="s">
        <v>41</v>
      </c>
      <c r="J1294" s="0" t="s">
        <v>42</v>
      </c>
      <c r="K1294" s="1" t="b">
        <f aca="false">TRUE()</f>
        <v>1</v>
      </c>
      <c r="L1294" s="0" t="s">
        <v>7859</v>
      </c>
      <c r="M1294" s="0" t="s">
        <v>7860</v>
      </c>
      <c r="N1294" s="0" t="s">
        <v>45</v>
      </c>
      <c r="O1294" s="0" t="s">
        <v>46</v>
      </c>
      <c r="P1294" s="0" t="s">
        <v>47</v>
      </c>
      <c r="X1294" s="0" t="n">
        <v>26.438</v>
      </c>
      <c r="Y1294" s="0" t="n">
        <v>29.87</v>
      </c>
      <c r="Z1294" s="0" t="n">
        <v>30.4</v>
      </c>
      <c r="AA1294" s="0" t="n">
        <v>367223.82</v>
      </c>
      <c r="AB1294" s="0" t="n">
        <v>84094.25</v>
      </c>
      <c r="AC1294" s="0" t="n">
        <v>0</v>
      </c>
      <c r="AD1294" s="0" t="n">
        <v>0</v>
      </c>
      <c r="AE1294" s="0" t="n">
        <v>0</v>
      </c>
      <c r="AF1294" s="0" t="n">
        <v>13481.3766</v>
      </c>
      <c r="AG1294" s="0" t="n">
        <v>462860.5966</v>
      </c>
      <c r="AH1294" s="0" t="n">
        <v>480184.0121</v>
      </c>
    </row>
    <row r="1295" customFormat="false" ht="15" hidden="false" customHeight="false" outlineLevel="0" collapsed="false">
      <c r="A1295" s="0" t="s">
        <v>1480</v>
      </c>
      <c r="B1295" s="0" t="s">
        <v>7861</v>
      </c>
      <c r="C1295" s="0" t="s">
        <v>7862</v>
      </c>
      <c r="D1295" s="0" t="s">
        <v>7863</v>
      </c>
      <c r="E1295" s="0" t="s">
        <v>7861</v>
      </c>
      <c r="F1295" s="0" t="s">
        <v>38</v>
      </c>
      <c r="G1295" s="0" t="s">
        <v>234</v>
      </c>
      <c r="H1295" s="0" t="s">
        <v>40</v>
      </c>
      <c r="I1295" s="0" t="s">
        <v>41</v>
      </c>
      <c r="J1295" s="0" t="s">
        <v>42</v>
      </c>
      <c r="K1295" s="1" t="b">
        <f aca="false">TRUE()</f>
        <v>1</v>
      </c>
      <c r="L1295" s="0" t="s">
        <v>7864</v>
      </c>
      <c r="M1295" s="0" t="s">
        <v>7865</v>
      </c>
      <c r="N1295" s="0" t="s">
        <v>45</v>
      </c>
      <c r="O1295" s="0" t="s">
        <v>46</v>
      </c>
      <c r="P1295" s="0" t="s">
        <v>47</v>
      </c>
      <c r="X1295" s="0" t="n">
        <v>30.832</v>
      </c>
      <c r="Y1295" s="0" t="n">
        <v>30.832</v>
      </c>
      <c r="Z1295" s="0" t="n">
        <v>32.2</v>
      </c>
      <c r="AA1295" s="0" t="n">
        <v>428256.48</v>
      </c>
      <c r="AB1295" s="0" t="n">
        <v>68092.78</v>
      </c>
      <c r="AC1295" s="0" t="n">
        <v>0</v>
      </c>
      <c r="AD1295" s="0" t="n">
        <v>0</v>
      </c>
      <c r="AE1295" s="0" t="n">
        <v>0</v>
      </c>
      <c r="AF1295" s="0" t="n">
        <v>14055.7162</v>
      </c>
      <c r="AG1295" s="0" t="n">
        <v>482579.5902</v>
      </c>
      <c r="AH1295" s="0" t="n">
        <v>511239.7378</v>
      </c>
    </row>
    <row r="1296" customFormat="false" ht="15" hidden="false" customHeight="false" outlineLevel="0" collapsed="false">
      <c r="A1296" s="0" t="s">
        <v>7866</v>
      </c>
      <c r="B1296" s="0" t="s">
        <v>7867</v>
      </c>
      <c r="C1296" s="0" t="s">
        <v>7868</v>
      </c>
      <c r="D1296" s="0" t="s">
        <v>7869</v>
      </c>
      <c r="E1296" s="0" t="s">
        <v>7867</v>
      </c>
      <c r="F1296" s="0" t="s">
        <v>38</v>
      </c>
      <c r="G1296" s="0" t="s">
        <v>857</v>
      </c>
      <c r="H1296" s="0" t="s">
        <v>40</v>
      </c>
      <c r="I1296" s="0" t="s">
        <v>41</v>
      </c>
      <c r="J1296" s="0" t="s">
        <v>42</v>
      </c>
      <c r="K1296" s="1" t="b">
        <f aca="false">TRUE()</f>
        <v>1</v>
      </c>
      <c r="L1296" s="0" t="s">
        <v>7870</v>
      </c>
      <c r="M1296" s="0" t="s">
        <v>7871</v>
      </c>
      <c r="N1296" s="0" t="s">
        <v>45</v>
      </c>
      <c r="O1296" s="0" t="s">
        <v>46</v>
      </c>
      <c r="P1296" s="0" t="s">
        <v>47</v>
      </c>
      <c r="X1296" s="0" t="n">
        <v>43.23</v>
      </c>
      <c r="Y1296" s="0" t="n">
        <v>50.51</v>
      </c>
      <c r="Z1296" s="0" t="n">
        <v>51.9</v>
      </c>
      <c r="AA1296" s="0" t="n">
        <v>600464.7</v>
      </c>
      <c r="AB1296" s="0" t="n">
        <v>137506.42</v>
      </c>
      <c r="AC1296" s="0" t="n">
        <v>0</v>
      </c>
      <c r="AD1296" s="0" t="n">
        <v>0</v>
      </c>
      <c r="AE1296" s="0" t="n">
        <v>0</v>
      </c>
      <c r="AF1296" s="0" t="n">
        <v>22440.4451</v>
      </c>
      <c r="AG1296" s="0" t="n">
        <v>770455.2811</v>
      </c>
      <c r="AH1296" s="0" t="n">
        <v>798781.6036</v>
      </c>
    </row>
    <row r="1297" customFormat="false" ht="15" hidden="false" customHeight="false" outlineLevel="0" collapsed="false">
      <c r="A1297" s="0" t="s">
        <v>5700</v>
      </c>
      <c r="B1297" s="0" t="s">
        <v>7872</v>
      </c>
      <c r="C1297" s="0" t="s">
        <v>7873</v>
      </c>
      <c r="D1297" s="0" t="s">
        <v>7874</v>
      </c>
      <c r="E1297" s="0" t="s">
        <v>7872</v>
      </c>
      <c r="F1297" s="0" t="s">
        <v>38</v>
      </c>
      <c r="G1297" s="0" t="s">
        <v>60</v>
      </c>
      <c r="H1297" s="0" t="s">
        <v>40</v>
      </c>
      <c r="I1297" s="0" t="s">
        <v>41</v>
      </c>
      <c r="J1297" s="0" t="s">
        <v>42</v>
      </c>
      <c r="K1297" s="1" t="b">
        <f aca="false">TRUE()</f>
        <v>1</v>
      </c>
      <c r="L1297" s="0" t="s">
        <v>7875</v>
      </c>
      <c r="M1297" s="0" t="s">
        <v>7876</v>
      </c>
      <c r="N1297" s="0" t="s">
        <v>45</v>
      </c>
      <c r="O1297" s="0" t="s">
        <v>46</v>
      </c>
      <c r="P1297" s="0" t="s">
        <v>47</v>
      </c>
      <c r="X1297" s="0" t="n">
        <v>57.9</v>
      </c>
      <c r="Y1297" s="0" t="n">
        <v>57.9</v>
      </c>
      <c r="Z1297" s="0" t="n">
        <v>57.2</v>
      </c>
      <c r="AA1297" s="0" t="n">
        <v>804231</v>
      </c>
      <c r="AB1297" s="0" t="n">
        <v>151999.66</v>
      </c>
      <c r="AC1297" s="0" t="n">
        <v>0</v>
      </c>
      <c r="AD1297" s="0" t="n">
        <v>0</v>
      </c>
      <c r="AE1297" s="0" t="n">
        <v>0</v>
      </c>
      <c r="AF1297" s="0" t="n">
        <v>27774.9218</v>
      </c>
      <c r="AG1297" s="0" t="n">
        <v>953605.6498</v>
      </c>
      <c r="AH1297" s="0" t="n">
        <v>984917.5798</v>
      </c>
    </row>
    <row r="1298" customFormat="false" ht="15" hidden="false" customHeight="false" outlineLevel="0" collapsed="false">
      <c r="A1298" s="0" t="s">
        <v>7877</v>
      </c>
      <c r="B1298" s="0" t="s">
        <v>7878</v>
      </c>
      <c r="C1298" s="0" t="s">
        <v>7879</v>
      </c>
      <c r="D1298" s="0" t="s">
        <v>7880</v>
      </c>
      <c r="E1298" s="0" t="s">
        <v>7878</v>
      </c>
      <c r="F1298" s="0" t="s">
        <v>38</v>
      </c>
      <c r="G1298" s="0" t="s">
        <v>1395</v>
      </c>
      <c r="H1298" s="0" t="s">
        <v>40</v>
      </c>
      <c r="I1298" s="0" t="s">
        <v>41</v>
      </c>
      <c r="J1298" s="0" t="s">
        <v>42</v>
      </c>
      <c r="K1298" s="1" t="b">
        <f aca="false">TRUE()</f>
        <v>1</v>
      </c>
      <c r="L1298" s="0" t="s">
        <v>7881</v>
      </c>
      <c r="M1298" s="0" t="s">
        <v>7882</v>
      </c>
      <c r="N1298" s="0" t="s">
        <v>45</v>
      </c>
      <c r="O1298" s="0" t="s">
        <v>46</v>
      </c>
      <c r="P1298" s="0" t="s">
        <v>47</v>
      </c>
      <c r="W1298" s="0" t="s">
        <v>7883</v>
      </c>
      <c r="X1298" s="0" t="n">
        <v>115.38</v>
      </c>
      <c r="Y1298" s="0" t="n">
        <v>117.525</v>
      </c>
      <c r="Z1298" s="0" t="n">
        <v>121</v>
      </c>
      <c r="AA1298" s="0" t="n">
        <v>1602628.2</v>
      </c>
      <c r="AB1298" s="0" t="n">
        <v>270844.17</v>
      </c>
      <c r="AC1298" s="0" t="n">
        <v>0</v>
      </c>
      <c r="AD1298" s="0" t="n">
        <v>0</v>
      </c>
      <c r="AE1298" s="0" t="n">
        <v>0</v>
      </c>
      <c r="AF1298" s="0" t="n">
        <v>54685.5011</v>
      </c>
      <c r="AG1298" s="0" t="n">
        <v>1877535.5371</v>
      </c>
      <c r="AH1298" s="0" t="n">
        <v>1933329.4361</v>
      </c>
    </row>
    <row r="1299" customFormat="false" ht="15" hidden="false" customHeight="false" outlineLevel="0" collapsed="false">
      <c r="A1299" s="0" t="s">
        <v>7884</v>
      </c>
      <c r="B1299" s="0" t="s">
        <v>7885</v>
      </c>
      <c r="C1299" s="0" t="s">
        <v>7886</v>
      </c>
      <c r="D1299" s="0" t="s">
        <v>7887</v>
      </c>
      <c r="E1299" s="0" t="s">
        <v>7885</v>
      </c>
      <c r="F1299" s="0" t="s">
        <v>38</v>
      </c>
      <c r="G1299" s="0" t="s">
        <v>39</v>
      </c>
      <c r="H1299" s="0" t="s">
        <v>40</v>
      </c>
      <c r="I1299" s="0" t="s">
        <v>41</v>
      </c>
      <c r="J1299" s="0" t="s">
        <v>42</v>
      </c>
      <c r="K1299" s="1" t="b">
        <f aca="false">TRUE()</f>
        <v>1</v>
      </c>
      <c r="L1299" s="0" t="s">
        <v>7888</v>
      </c>
      <c r="M1299" s="0" t="s">
        <v>7889</v>
      </c>
      <c r="N1299" s="0" t="s">
        <v>45</v>
      </c>
      <c r="O1299" s="0" t="s">
        <v>46</v>
      </c>
      <c r="P1299" s="0" t="s">
        <v>47</v>
      </c>
      <c r="W1299" s="0" t="s">
        <v>7890</v>
      </c>
      <c r="X1299" s="0" t="n">
        <v>5.147</v>
      </c>
      <c r="Y1299" s="0" t="n">
        <v>5.677</v>
      </c>
      <c r="Z1299" s="0" t="n">
        <v>5.8</v>
      </c>
      <c r="AA1299" s="0" t="n">
        <v>71491.83</v>
      </c>
      <c r="AB1299" s="0" t="n">
        <v>12797.04</v>
      </c>
      <c r="AC1299" s="0" t="n">
        <v>0</v>
      </c>
      <c r="AD1299" s="0" t="n">
        <v>0</v>
      </c>
      <c r="AE1299" s="0" t="n">
        <v>0</v>
      </c>
      <c r="AF1299" s="0" t="n">
        <v>2475.7339</v>
      </c>
      <c r="AG1299" s="0" t="n">
        <v>85000.1959</v>
      </c>
      <c r="AH1299" s="0" t="n">
        <v>87636.3861</v>
      </c>
    </row>
    <row r="1300" customFormat="false" ht="15" hidden="false" customHeight="false" outlineLevel="0" collapsed="false">
      <c r="A1300" s="0" t="s">
        <v>141</v>
      </c>
      <c r="B1300" s="0" t="s">
        <v>7891</v>
      </c>
      <c r="C1300" s="0" t="s">
        <v>7892</v>
      </c>
      <c r="D1300" s="0" t="s">
        <v>7893</v>
      </c>
      <c r="E1300" s="0" t="s">
        <v>7891</v>
      </c>
      <c r="F1300" s="0" t="s">
        <v>38</v>
      </c>
      <c r="G1300" s="0" t="s">
        <v>39</v>
      </c>
      <c r="H1300" s="0" t="s">
        <v>40</v>
      </c>
      <c r="I1300" s="0" t="s">
        <v>41</v>
      </c>
      <c r="J1300" s="0" t="s">
        <v>42</v>
      </c>
      <c r="K1300" s="1" t="b">
        <f aca="false">TRUE()</f>
        <v>1</v>
      </c>
      <c r="L1300" s="0" t="s">
        <v>7894</v>
      </c>
      <c r="M1300" s="0" t="s">
        <v>7895</v>
      </c>
      <c r="N1300" s="0" t="s">
        <v>45</v>
      </c>
      <c r="O1300" s="0" t="s">
        <v>46</v>
      </c>
      <c r="P1300" s="0" t="s">
        <v>47</v>
      </c>
      <c r="W1300" s="0" t="s">
        <v>7896</v>
      </c>
      <c r="X1300" s="0" t="n">
        <v>7.762</v>
      </c>
      <c r="Y1300" s="0" t="n">
        <v>7.762</v>
      </c>
      <c r="Z1300" s="0" t="n">
        <v>8.3</v>
      </c>
      <c r="AA1300" s="0" t="n">
        <v>107814.18</v>
      </c>
      <c r="AB1300" s="0" t="n">
        <v>18220.6</v>
      </c>
      <c r="AC1300" s="0" t="n">
        <v>0</v>
      </c>
      <c r="AD1300" s="0" t="n">
        <v>0</v>
      </c>
      <c r="AE1300" s="0" t="n">
        <v>0</v>
      </c>
      <c r="AF1300" s="0" t="n">
        <v>3671.7198</v>
      </c>
      <c r="AG1300" s="0" t="n">
        <v>126062.3798</v>
      </c>
      <c r="AH1300" s="0" t="n">
        <v>129815.8234</v>
      </c>
    </row>
    <row r="1301" customFormat="false" ht="15" hidden="false" customHeight="false" outlineLevel="0" collapsed="false">
      <c r="A1301" s="0" t="s">
        <v>2726</v>
      </c>
      <c r="B1301" s="0" t="s">
        <v>7897</v>
      </c>
      <c r="C1301" s="0" t="s">
        <v>7898</v>
      </c>
      <c r="D1301" s="0" t="s">
        <v>7899</v>
      </c>
      <c r="E1301" s="0" t="s">
        <v>7897</v>
      </c>
      <c r="F1301" s="0" t="s">
        <v>38</v>
      </c>
      <c r="G1301" s="0" t="s">
        <v>39</v>
      </c>
      <c r="H1301" s="0" t="s">
        <v>40</v>
      </c>
      <c r="I1301" s="0" t="s">
        <v>41</v>
      </c>
      <c r="J1301" s="0" t="s">
        <v>42</v>
      </c>
      <c r="K1301" s="1" t="b">
        <f aca="false">TRUE()</f>
        <v>1</v>
      </c>
      <c r="L1301" s="0" t="s">
        <v>7900</v>
      </c>
      <c r="M1301" s="0" t="s">
        <v>7901</v>
      </c>
      <c r="N1301" s="0" t="s">
        <v>45</v>
      </c>
      <c r="O1301" s="0" t="s">
        <v>46</v>
      </c>
      <c r="P1301" s="0" t="s">
        <v>47</v>
      </c>
      <c r="W1301" s="0" t="s">
        <v>7902</v>
      </c>
      <c r="X1301" s="0" t="n">
        <v>8.925</v>
      </c>
      <c r="Y1301" s="0" t="n">
        <v>8.925</v>
      </c>
      <c r="Z1301" s="0" t="n">
        <v>8.4</v>
      </c>
      <c r="AA1301" s="0" t="n">
        <v>123968.25</v>
      </c>
      <c r="AB1301" s="0" t="n">
        <v>20950.63</v>
      </c>
      <c r="AC1301" s="0" t="n">
        <v>0</v>
      </c>
      <c r="AD1301" s="0" t="n">
        <v>0</v>
      </c>
      <c r="AE1301" s="0" t="n">
        <v>0</v>
      </c>
      <c r="AF1301" s="0" t="n">
        <v>4221.8626</v>
      </c>
      <c r="AG1301" s="0" t="n">
        <v>144950.6166</v>
      </c>
      <c r="AH1301" s="0" t="n">
        <v>149266.4464</v>
      </c>
    </row>
    <row r="1302" customFormat="false" ht="15" hidden="false" customHeight="false" outlineLevel="0" collapsed="false">
      <c r="A1302" s="0" t="s">
        <v>1030</v>
      </c>
      <c r="B1302" s="0" t="s">
        <v>7903</v>
      </c>
      <c r="C1302" s="0" t="s">
        <v>7904</v>
      </c>
      <c r="D1302" s="0" t="s">
        <v>7905</v>
      </c>
      <c r="E1302" s="0" t="s">
        <v>7903</v>
      </c>
      <c r="F1302" s="0" t="s">
        <v>38</v>
      </c>
      <c r="G1302" s="0" t="s">
        <v>3475</v>
      </c>
      <c r="H1302" s="0" t="s">
        <v>40</v>
      </c>
      <c r="I1302" s="0" t="s">
        <v>41</v>
      </c>
      <c r="J1302" s="0" t="s">
        <v>42</v>
      </c>
      <c r="K1302" s="1" t="b">
        <f aca="false">TRUE()</f>
        <v>1</v>
      </c>
      <c r="L1302" s="0" t="s">
        <v>7906</v>
      </c>
      <c r="M1302" s="0" t="s">
        <v>7907</v>
      </c>
      <c r="N1302" s="0" t="s">
        <v>45</v>
      </c>
      <c r="O1302" s="0" t="s">
        <v>46</v>
      </c>
      <c r="P1302" s="0" t="s">
        <v>47</v>
      </c>
      <c r="W1302" s="0" t="s">
        <v>7908</v>
      </c>
      <c r="X1302" s="0" t="n">
        <v>9.33</v>
      </c>
      <c r="Y1302" s="0" t="n">
        <v>16.33</v>
      </c>
      <c r="Z1302" s="0" t="n">
        <v>14.3</v>
      </c>
      <c r="AA1302" s="0" t="n">
        <v>129593.7</v>
      </c>
      <c r="AB1302" s="0" t="n">
        <v>24493.21</v>
      </c>
      <c r="AC1302" s="0" t="n">
        <v>0</v>
      </c>
      <c r="AD1302" s="0" t="n">
        <v>0</v>
      </c>
      <c r="AE1302" s="0" t="n">
        <v>0</v>
      </c>
      <c r="AF1302" s="0" t="n">
        <v>4846.1768</v>
      </c>
      <c r="AG1302" s="0" t="n">
        <v>166385.4048</v>
      </c>
      <c r="AH1302" s="0" t="n">
        <v>176734.5173</v>
      </c>
    </row>
    <row r="1303" customFormat="false" ht="15" hidden="false" customHeight="false" outlineLevel="0" collapsed="false">
      <c r="A1303" s="0" t="s">
        <v>3917</v>
      </c>
      <c r="B1303" s="0" t="s">
        <v>7909</v>
      </c>
      <c r="C1303" s="0" t="s">
        <v>7910</v>
      </c>
      <c r="D1303" s="0" t="s">
        <v>7911</v>
      </c>
      <c r="E1303" s="0" t="s">
        <v>7909</v>
      </c>
      <c r="F1303" s="0" t="s">
        <v>38</v>
      </c>
      <c r="G1303" s="0" t="s">
        <v>3475</v>
      </c>
      <c r="H1303" s="0" t="s">
        <v>40</v>
      </c>
      <c r="I1303" s="0" t="s">
        <v>41</v>
      </c>
      <c r="J1303" s="0" t="s">
        <v>42</v>
      </c>
      <c r="K1303" s="1" t="b">
        <f aca="false">TRUE()</f>
        <v>1</v>
      </c>
      <c r="L1303" s="0" t="s">
        <v>7912</v>
      </c>
      <c r="M1303" s="0" t="s">
        <v>7913</v>
      </c>
      <c r="N1303" s="0" t="s">
        <v>45</v>
      </c>
      <c r="O1303" s="0" t="s">
        <v>46</v>
      </c>
      <c r="P1303" s="0" t="s">
        <v>47</v>
      </c>
      <c r="X1303" s="0" t="n">
        <v>10.92</v>
      </c>
      <c r="Y1303" s="0" t="n">
        <v>17.88</v>
      </c>
      <c r="Z1303" s="0" t="n">
        <v>18.9</v>
      </c>
      <c r="AA1303" s="0" t="n">
        <v>151678.8</v>
      </c>
      <c r="AB1303" s="0" t="n">
        <v>28667.29</v>
      </c>
      <c r="AC1303" s="0" t="n">
        <v>0</v>
      </c>
      <c r="AD1303" s="0" t="n">
        <v>0</v>
      </c>
      <c r="AE1303" s="0" t="n">
        <v>0</v>
      </c>
      <c r="AF1303" s="0" t="n">
        <v>5259.379</v>
      </c>
      <c r="AG1303" s="0" t="n">
        <v>180572.011</v>
      </c>
      <c r="AH1303" s="0" t="n">
        <v>186477.4727</v>
      </c>
    </row>
    <row r="1304" customFormat="false" ht="15" hidden="false" customHeight="false" outlineLevel="0" collapsed="false">
      <c r="A1304" s="0" t="s">
        <v>677</v>
      </c>
      <c r="B1304" s="0" t="s">
        <v>7914</v>
      </c>
      <c r="C1304" s="0" t="s">
        <v>7915</v>
      </c>
      <c r="D1304" s="0" t="s">
        <v>7916</v>
      </c>
      <c r="E1304" s="0" t="s">
        <v>7914</v>
      </c>
      <c r="F1304" s="0" t="s">
        <v>38</v>
      </c>
      <c r="G1304" s="0" t="s">
        <v>3475</v>
      </c>
      <c r="H1304" s="0" t="s">
        <v>40</v>
      </c>
      <c r="I1304" s="0" t="s">
        <v>41</v>
      </c>
      <c r="J1304" s="0" t="s">
        <v>42</v>
      </c>
      <c r="K1304" s="1" t="b">
        <f aca="false">TRUE()</f>
        <v>1</v>
      </c>
      <c r="L1304" s="0" t="s">
        <v>7917</v>
      </c>
      <c r="M1304" s="0" t="s">
        <v>7918</v>
      </c>
      <c r="N1304" s="0" t="s">
        <v>45</v>
      </c>
      <c r="O1304" s="0" t="s">
        <v>46</v>
      </c>
      <c r="P1304" s="0" t="s">
        <v>47</v>
      </c>
      <c r="X1304" s="0" t="n">
        <v>10.409</v>
      </c>
      <c r="Y1304" s="0" t="n">
        <v>14.329</v>
      </c>
      <c r="Z1304" s="0" t="n">
        <v>13.5</v>
      </c>
      <c r="AA1304" s="0" t="n">
        <v>144581.01</v>
      </c>
      <c r="AB1304" s="0" t="n">
        <v>27325.81</v>
      </c>
      <c r="AC1304" s="0" t="n">
        <v>0</v>
      </c>
      <c r="AD1304" s="0" t="n">
        <v>0</v>
      </c>
      <c r="AE1304" s="0" t="n">
        <v>0</v>
      </c>
      <c r="AF1304" s="0" t="n">
        <v>5363.6897</v>
      </c>
      <c r="AG1304" s="0" t="n">
        <v>184153.3477</v>
      </c>
      <c r="AH1304" s="0" t="n">
        <v>189782.4646</v>
      </c>
    </row>
    <row r="1305" customFormat="false" ht="15" hidden="false" customHeight="false" outlineLevel="0" collapsed="false">
      <c r="A1305" s="0" t="s">
        <v>2384</v>
      </c>
      <c r="B1305" s="0" t="s">
        <v>7919</v>
      </c>
      <c r="C1305" s="0" t="s">
        <v>7920</v>
      </c>
      <c r="D1305" s="0" t="s">
        <v>7921</v>
      </c>
      <c r="E1305" s="0" t="s">
        <v>7919</v>
      </c>
      <c r="F1305" s="0" t="s">
        <v>38</v>
      </c>
      <c r="G1305" s="0" t="s">
        <v>3475</v>
      </c>
      <c r="H1305" s="0" t="s">
        <v>40</v>
      </c>
      <c r="I1305" s="0" t="s">
        <v>41</v>
      </c>
      <c r="J1305" s="0" t="s">
        <v>42</v>
      </c>
      <c r="K1305" s="1" t="b">
        <f aca="false">TRUE()</f>
        <v>1</v>
      </c>
      <c r="L1305" s="0" t="s">
        <v>7922</v>
      </c>
      <c r="M1305" s="0" t="s">
        <v>7923</v>
      </c>
      <c r="N1305" s="0" t="s">
        <v>45</v>
      </c>
      <c r="O1305" s="0" t="s">
        <v>46</v>
      </c>
      <c r="P1305" s="0" t="s">
        <v>47</v>
      </c>
      <c r="X1305" s="0" t="n">
        <v>11.82</v>
      </c>
      <c r="Y1305" s="0" t="n">
        <v>20.74</v>
      </c>
      <c r="Z1305" s="0" t="n">
        <v>22.6</v>
      </c>
      <c r="AA1305" s="0" t="n">
        <v>164179.8</v>
      </c>
      <c r="AB1305" s="0" t="n">
        <v>31029.98</v>
      </c>
      <c r="AC1305" s="0" t="n">
        <v>0</v>
      </c>
      <c r="AD1305" s="0" t="n">
        <v>0</v>
      </c>
      <c r="AE1305" s="0" t="n">
        <v>0</v>
      </c>
      <c r="AF1305" s="0" t="n">
        <v>5509.1497</v>
      </c>
      <c r="AG1305" s="0" t="n">
        <v>189147.4717</v>
      </c>
      <c r="AH1305" s="0" t="n">
        <v>202044.5734</v>
      </c>
    </row>
    <row r="1306" customFormat="false" ht="15" hidden="false" customHeight="false" outlineLevel="0" collapsed="false">
      <c r="A1306" s="0" t="s">
        <v>7924</v>
      </c>
      <c r="B1306" s="0" t="s">
        <v>7925</v>
      </c>
      <c r="C1306" s="0" t="s">
        <v>7926</v>
      </c>
      <c r="D1306" s="0" t="s">
        <v>7927</v>
      </c>
      <c r="E1306" s="0" t="s">
        <v>7925</v>
      </c>
      <c r="F1306" s="0" t="s">
        <v>38</v>
      </c>
      <c r="G1306" s="0" t="s">
        <v>112</v>
      </c>
      <c r="H1306" s="0" t="s">
        <v>40</v>
      </c>
      <c r="I1306" s="0" t="s">
        <v>41</v>
      </c>
      <c r="J1306" s="0" t="s">
        <v>42</v>
      </c>
      <c r="K1306" s="1" t="b">
        <f aca="false">TRUE()</f>
        <v>1</v>
      </c>
      <c r="L1306" s="0" t="s">
        <v>7928</v>
      </c>
      <c r="M1306" s="0" t="s">
        <v>7929</v>
      </c>
      <c r="N1306" s="0" t="s">
        <v>45</v>
      </c>
      <c r="O1306" s="0" t="s">
        <v>46</v>
      </c>
      <c r="P1306" s="0" t="s">
        <v>47</v>
      </c>
      <c r="W1306" s="0" t="s">
        <v>7930</v>
      </c>
      <c r="X1306" s="0" t="n">
        <v>14.746</v>
      </c>
      <c r="Y1306" s="0" t="n">
        <v>15.686</v>
      </c>
      <c r="Z1306" s="0" t="n">
        <v>15.2</v>
      </c>
      <c r="AA1306" s="0" t="n">
        <v>204821.94</v>
      </c>
      <c r="AB1306" s="0" t="n">
        <v>40759.57</v>
      </c>
      <c r="AC1306" s="0" t="n">
        <v>0</v>
      </c>
      <c r="AD1306" s="0" t="n">
        <v>0</v>
      </c>
      <c r="AE1306" s="0" t="n">
        <v>0</v>
      </c>
      <c r="AF1306" s="0" t="n">
        <v>7227.8579</v>
      </c>
      <c r="AG1306" s="0" t="n">
        <v>248156.4539</v>
      </c>
      <c r="AH1306" s="0" t="n">
        <v>256552.9253</v>
      </c>
    </row>
    <row r="1307" customFormat="false" ht="15" hidden="false" customHeight="false" outlineLevel="0" collapsed="false">
      <c r="A1307" s="0" t="s">
        <v>5260</v>
      </c>
      <c r="B1307" s="0" t="s">
        <v>7931</v>
      </c>
      <c r="C1307" s="0" t="s">
        <v>7932</v>
      </c>
      <c r="D1307" s="0" t="s">
        <v>7933</v>
      </c>
      <c r="E1307" s="0" t="s">
        <v>7931</v>
      </c>
      <c r="F1307" s="0" t="s">
        <v>38</v>
      </c>
      <c r="G1307" s="0" t="s">
        <v>112</v>
      </c>
      <c r="H1307" s="0" t="s">
        <v>40</v>
      </c>
      <c r="I1307" s="0" t="s">
        <v>41</v>
      </c>
      <c r="J1307" s="0" t="s">
        <v>42</v>
      </c>
      <c r="K1307" s="1" t="b">
        <f aca="false">TRUE()</f>
        <v>1</v>
      </c>
      <c r="L1307" s="0" t="s">
        <v>7934</v>
      </c>
      <c r="M1307" s="0" t="s">
        <v>7935</v>
      </c>
      <c r="N1307" s="0" t="s">
        <v>45</v>
      </c>
      <c r="O1307" s="0" t="s">
        <v>46</v>
      </c>
      <c r="P1307" s="0" t="s">
        <v>47</v>
      </c>
      <c r="X1307" s="0" t="n">
        <v>14.94</v>
      </c>
      <c r="Y1307" s="0" t="n">
        <v>15.9</v>
      </c>
      <c r="Z1307" s="0" t="n">
        <v>14.2</v>
      </c>
      <c r="AA1307" s="0" t="n">
        <v>207516.6</v>
      </c>
      <c r="AB1307" s="0" t="n">
        <v>41295.8</v>
      </c>
      <c r="AC1307" s="0" t="n">
        <v>0</v>
      </c>
      <c r="AD1307" s="0" t="n">
        <v>0</v>
      </c>
      <c r="AE1307" s="0" t="n">
        <v>0</v>
      </c>
      <c r="AF1307" s="0" t="n">
        <v>7317.3972</v>
      </c>
      <c r="AG1307" s="0" t="n">
        <v>251230.6372</v>
      </c>
      <c r="AH1307" s="0" t="n">
        <v>259737.572</v>
      </c>
    </row>
    <row r="1308" customFormat="false" ht="15" hidden="false" customHeight="false" outlineLevel="0" collapsed="false">
      <c r="A1308" s="0" t="s">
        <v>7936</v>
      </c>
      <c r="B1308" s="0" t="s">
        <v>7937</v>
      </c>
      <c r="C1308" s="0" t="s">
        <v>7938</v>
      </c>
      <c r="D1308" s="0" t="s">
        <v>7939</v>
      </c>
      <c r="E1308" s="0" t="s">
        <v>7937</v>
      </c>
      <c r="F1308" s="0" t="s">
        <v>38</v>
      </c>
      <c r="G1308" s="0" t="s">
        <v>3475</v>
      </c>
      <c r="H1308" s="0" t="s">
        <v>40</v>
      </c>
      <c r="I1308" s="0" t="s">
        <v>41</v>
      </c>
      <c r="J1308" s="0" t="s">
        <v>42</v>
      </c>
      <c r="K1308" s="1" t="b">
        <f aca="false">TRUE()</f>
        <v>1</v>
      </c>
      <c r="L1308" s="0" t="s">
        <v>7940</v>
      </c>
      <c r="M1308" s="0" t="s">
        <v>7941</v>
      </c>
      <c r="N1308" s="0" t="s">
        <v>45</v>
      </c>
      <c r="O1308" s="0" t="s">
        <v>46</v>
      </c>
      <c r="P1308" s="0" t="s">
        <v>47</v>
      </c>
      <c r="W1308" s="0" t="s">
        <v>7942</v>
      </c>
      <c r="X1308" s="0" t="n">
        <v>16.1</v>
      </c>
      <c r="Y1308" s="0" t="n">
        <v>18.18</v>
      </c>
      <c r="Z1308" s="0" t="n">
        <v>18.6</v>
      </c>
      <c r="AA1308" s="0" t="n">
        <v>223629</v>
      </c>
      <c r="AB1308" s="0" t="n">
        <v>42265.88</v>
      </c>
      <c r="AC1308" s="0" t="n">
        <v>0</v>
      </c>
      <c r="AD1308" s="0" t="n">
        <v>0</v>
      </c>
      <c r="AE1308" s="0" t="n">
        <v>0</v>
      </c>
      <c r="AF1308" s="0" t="n">
        <v>7813.7311</v>
      </c>
      <c r="AG1308" s="0" t="n">
        <v>268271.4351</v>
      </c>
      <c r="AH1308" s="0" t="n">
        <v>276978.2064</v>
      </c>
    </row>
    <row r="1309" customFormat="false" ht="15" hidden="false" customHeight="false" outlineLevel="0" collapsed="false">
      <c r="A1309" s="0" t="s">
        <v>7943</v>
      </c>
      <c r="B1309" s="0" t="s">
        <v>7944</v>
      </c>
      <c r="C1309" s="0" t="s">
        <v>7945</v>
      </c>
      <c r="D1309" s="0" t="s">
        <v>7946</v>
      </c>
      <c r="E1309" s="0" t="s">
        <v>7944</v>
      </c>
      <c r="F1309" s="0" t="s">
        <v>38</v>
      </c>
      <c r="G1309" s="0" t="s">
        <v>112</v>
      </c>
      <c r="H1309" s="0" t="s">
        <v>40</v>
      </c>
      <c r="I1309" s="0" t="s">
        <v>41</v>
      </c>
      <c r="J1309" s="0" t="s">
        <v>42</v>
      </c>
      <c r="K1309" s="1" t="b">
        <f aca="false">TRUE()</f>
        <v>1</v>
      </c>
      <c r="L1309" s="0" t="s">
        <v>7947</v>
      </c>
      <c r="M1309" s="0" t="s">
        <v>7948</v>
      </c>
      <c r="N1309" s="0" t="s">
        <v>45</v>
      </c>
      <c r="O1309" s="0" t="s">
        <v>46</v>
      </c>
      <c r="P1309" s="0" t="s">
        <v>47</v>
      </c>
      <c r="W1309" s="0" t="s">
        <v>7949</v>
      </c>
      <c r="X1309" s="0" t="n">
        <v>16.251</v>
      </c>
      <c r="Y1309" s="0" t="n">
        <v>17.281</v>
      </c>
      <c r="Z1309" s="0" t="n">
        <v>16.2</v>
      </c>
      <c r="AA1309" s="0" t="n">
        <v>225726.39</v>
      </c>
      <c r="AB1309" s="0" t="n">
        <v>44919.55</v>
      </c>
      <c r="AC1309" s="0" t="n">
        <v>0</v>
      </c>
      <c r="AD1309" s="0" t="n">
        <v>0</v>
      </c>
      <c r="AE1309" s="0" t="n">
        <v>0</v>
      </c>
      <c r="AF1309" s="0" t="n">
        <v>7945.6509</v>
      </c>
      <c r="AG1309" s="0" t="n">
        <v>272800.6809</v>
      </c>
      <c r="AH1309" s="0" t="n">
        <v>282054.1082</v>
      </c>
    </row>
    <row r="1310" customFormat="false" ht="15" hidden="false" customHeight="false" outlineLevel="0" collapsed="false">
      <c r="A1310" s="0" t="s">
        <v>7950</v>
      </c>
      <c r="B1310" s="0" t="s">
        <v>7951</v>
      </c>
      <c r="C1310" s="0" t="s">
        <v>7952</v>
      </c>
      <c r="D1310" s="0" t="s">
        <v>7953</v>
      </c>
      <c r="E1310" s="0" t="s">
        <v>7951</v>
      </c>
      <c r="F1310" s="0" t="s">
        <v>38</v>
      </c>
      <c r="G1310" s="0" t="s">
        <v>3475</v>
      </c>
      <c r="H1310" s="0" t="s">
        <v>40</v>
      </c>
      <c r="I1310" s="0" t="s">
        <v>41</v>
      </c>
      <c r="J1310" s="0" t="s">
        <v>42</v>
      </c>
      <c r="K1310" s="1" t="b">
        <f aca="false">TRUE()</f>
        <v>1</v>
      </c>
      <c r="L1310" s="0" t="s">
        <v>7954</v>
      </c>
      <c r="M1310" s="0" t="s">
        <v>7955</v>
      </c>
      <c r="N1310" s="0" t="s">
        <v>45</v>
      </c>
      <c r="O1310" s="0" t="s">
        <v>46</v>
      </c>
      <c r="P1310" s="0" t="s">
        <v>47</v>
      </c>
      <c r="W1310" s="0" t="s">
        <v>7956</v>
      </c>
      <c r="X1310" s="0" t="n">
        <v>17.32</v>
      </c>
      <c r="Y1310" s="0" t="n">
        <v>30.52</v>
      </c>
      <c r="Z1310" s="0" t="n">
        <v>32.3</v>
      </c>
      <c r="AA1310" s="0" t="n">
        <v>240574.8</v>
      </c>
      <c r="AB1310" s="0" t="n">
        <v>40657.14</v>
      </c>
      <c r="AC1310" s="0" t="n">
        <v>0</v>
      </c>
      <c r="AD1310" s="0" t="n">
        <v>0</v>
      </c>
      <c r="AE1310" s="0" t="n">
        <v>0</v>
      </c>
      <c r="AF1310" s="0" t="n">
        <v>8582.4754</v>
      </c>
      <c r="AG1310" s="0" t="n">
        <v>294664.9874</v>
      </c>
      <c r="AH1310" s="0" t="n">
        <v>303040.3582</v>
      </c>
    </row>
    <row r="1311" customFormat="false" ht="15" hidden="false" customHeight="false" outlineLevel="0" collapsed="false">
      <c r="A1311" s="0" t="s">
        <v>7957</v>
      </c>
      <c r="B1311" s="0" t="s">
        <v>7958</v>
      </c>
      <c r="C1311" s="0" t="s">
        <v>7959</v>
      </c>
      <c r="D1311" s="0" t="s">
        <v>7960</v>
      </c>
      <c r="E1311" s="0" t="s">
        <v>7958</v>
      </c>
      <c r="F1311" s="0" t="s">
        <v>38</v>
      </c>
      <c r="G1311" s="0" t="s">
        <v>3475</v>
      </c>
      <c r="H1311" s="0" t="s">
        <v>40</v>
      </c>
      <c r="I1311" s="0" t="s">
        <v>41</v>
      </c>
      <c r="J1311" s="0" t="s">
        <v>42</v>
      </c>
      <c r="K1311" s="1" t="b">
        <f aca="false">TRUE()</f>
        <v>1</v>
      </c>
      <c r="L1311" s="0" t="s">
        <v>7961</v>
      </c>
      <c r="M1311" s="0" t="s">
        <v>7962</v>
      </c>
      <c r="N1311" s="0" t="s">
        <v>45</v>
      </c>
      <c r="O1311" s="0" t="s">
        <v>46</v>
      </c>
      <c r="P1311" s="0" t="s">
        <v>47</v>
      </c>
      <c r="W1311" s="0" t="s">
        <v>7963</v>
      </c>
      <c r="X1311" s="0" t="n">
        <v>18.38</v>
      </c>
      <c r="Y1311" s="0" t="n">
        <v>19.82</v>
      </c>
      <c r="Z1311" s="0" t="n">
        <v>20.1</v>
      </c>
      <c r="AA1311" s="0" t="n">
        <v>255298.2</v>
      </c>
      <c r="AB1311" s="0" t="n">
        <v>43145.4</v>
      </c>
      <c r="AC1311" s="0" t="n">
        <v>0</v>
      </c>
      <c r="AD1311" s="0" t="n">
        <v>0</v>
      </c>
      <c r="AE1311" s="0" t="n">
        <v>0</v>
      </c>
      <c r="AF1311" s="0" t="n">
        <v>8784.6156</v>
      </c>
      <c r="AG1311" s="0" t="n">
        <v>301605.1356</v>
      </c>
      <c r="AH1311" s="0" t="n">
        <v>310493.088</v>
      </c>
    </row>
    <row r="1312" customFormat="false" ht="15" hidden="false" customHeight="false" outlineLevel="0" collapsed="false">
      <c r="A1312" s="0" t="s">
        <v>198</v>
      </c>
      <c r="B1312" s="0" t="s">
        <v>7964</v>
      </c>
      <c r="C1312" s="0" t="s">
        <v>7965</v>
      </c>
      <c r="D1312" s="0" t="s">
        <v>7966</v>
      </c>
      <c r="E1312" s="0" t="s">
        <v>7964</v>
      </c>
      <c r="F1312" s="0" t="s">
        <v>38</v>
      </c>
      <c r="G1312" s="0" t="s">
        <v>39</v>
      </c>
      <c r="H1312" s="0" t="s">
        <v>40</v>
      </c>
      <c r="I1312" s="0" t="s">
        <v>41</v>
      </c>
      <c r="J1312" s="0" t="s">
        <v>42</v>
      </c>
      <c r="K1312" s="1" t="b">
        <f aca="false">TRUE()</f>
        <v>1</v>
      </c>
      <c r="L1312" s="0" t="s">
        <v>7967</v>
      </c>
      <c r="M1312" s="0" t="s">
        <v>7968</v>
      </c>
      <c r="N1312" s="0" t="s">
        <v>45</v>
      </c>
      <c r="O1312" s="0" t="s">
        <v>46</v>
      </c>
      <c r="P1312" s="0" t="s">
        <v>47</v>
      </c>
      <c r="X1312" s="0" t="n">
        <v>18.06</v>
      </c>
      <c r="Y1312" s="0" t="n">
        <v>22.99</v>
      </c>
      <c r="Z1312" s="0" t="n">
        <v>20.7</v>
      </c>
      <c r="AA1312" s="0" t="n">
        <v>250853.4</v>
      </c>
      <c r="AB1312" s="0" t="n">
        <v>49668.97</v>
      </c>
      <c r="AC1312" s="0" t="n">
        <v>0</v>
      </c>
      <c r="AD1312" s="0" t="n">
        <v>0</v>
      </c>
      <c r="AE1312" s="0" t="n">
        <v>0</v>
      </c>
      <c r="AF1312" s="0" t="n">
        <v>8858.1623</v>
      </c>
      <c r="AG1312" s="0" t="n">
        <v>304130.2383</v>
      </c>
      <c r="AH1312" s="0" t="n">
        <v>314362.0461</v>
      </c>
    </row>
    <row r="1313" customFormat="false" ht="15" hidden="false" customHeight="false" outlineLevel="0" collapsed="false">
      <c r="A1313" s="0" t="s">
        <v>7969</v>
      </c>
      <c r="B1313" s="0" t="s">
        <v>7970</v>
      </c>
      <c r="C1313" s="0" t="s">
        <v>7971</v>
      </c>
      <c r="D1313" s="0" t="s">
        <v>7972</v>
      </c>
      <c r="E1313" s="0" t="s">
        <v>7970</v>
      </c>
      <c r="F1313" s="0" t="s">
        <v>38</v>
      </c>
      <c r="G1313" s="0" t="s">
        <v>3475</v>
      </c>
      <c r="H1313" s="0" t="s">
        <v>40</v>
      </c>
      <c r="I1313" s="0" t="s">
        <v>41</v>
      </c>
      <c r="J1313" s="0" t="s">
        <v>42</v>
      </c>
      <c r="K1313" s="1" t="b">
        <f aca="false">TRUE()</f>
        <v>1</v>
      </c>
      <c r="L1313" s="0" t="s">
        <v>7973</v>
      </c>
      <c r="M1313" s="0" t="s">
        <v>7974</v>
      </c>
      <c r="N1313" s="0" t="s">
        <v>45</v>
      </c>
      <c r="O1313" s="0" t="s">
        <v>46</v>
      </c>
      <c r="P1313" s="0" t="s">
        <v>47</v>
      </c>
      <c r="W1313" s="0" t="s">
        <v>7975</v>
      </c>
      <c r="X1313" s="0" t="n">
        <v>18.185</v>
      </c>
      <c r="Y1313" s="0" t="n">
        <v>21.085</v>
      </c>
      <c r="Z1313" s="0" t="n">
        <v>19.6</v>
      </c>
      <c r="AA1313" s="0" t="n">
        <v>252589.65</v>
      </c>
      <c r="AB1313" s="0" t="n">
        <v>47739.44</v>
      </c>
      <c r="AC1313" s="0" t="n">
        <v>0</v>
      </c>
      <c r="AD1313" s="0" t="n">
        <v>0</v>
      </c>
      <c r="AE1313" s="0" t="n">
        <v>0</v>
      </c>
      <c r="AF1313" s="0" t="n">
        <v>8849.5861</v>
      </c>
      <c r="AG1313" s="0" t="n">
        <v>303835.7881</v>
      </c>
      <c r="AH1313" s="0" t="n">
        <v>313670.1127</v>
      </c>
    </row>
    <row r="1314" customFormat="false" ht="15" hidden="false" customHeight="false" outlineLevel="0" collapsed="false">
      <c r="A1314" s="0" t="s">
        <v>7976</v>
      </c>
      <c r="B1314" s="0" t="s">
        <v>7977</v>
      </c>
      <c r="C1314" s="0" t="s">
        <v>7978</v>
      </c>
      <c r="D1314" s="0" t="s">
        <v>7979</v>
      </c>
      <c r="E1314" s="0" t="s">
        <v>7977</v>
      </c>
      <c r="F1314" s="0" t="s">
        <v>38</v>
      </c>
      <c r="G1314" s="0" t="s">
        <v>3475</v>
      </c>
      <c r="H1314" s="0" t="s">
        <v>40</v>
      </c>
      <c r="I1314" s="0" t="s">
        <v>41</v>
      </c>
      <c r="J1314" s="0" t="s">
        <v>42</v>
      </c>
      <c r="K1314" s="1" t="b">
        <f aca="false">TRUE()</f>
        <v>1</v>
      </c>
      <c r="L1314" s="0" t="s">
        <v>7980</v>
      </c>
      <c r="M1314" s="0" t="s">
        <v>7981</v>
      </c>
      <c r="N1314" s="0" t="s">
        <v>45</v>
      </c>
      <c r="O1314" s="0" t="s">
        <v>46</v>
      </c>
      <c r="P1314" s="0" t="s">
        <v>47</v>
      </c>
      <c r="W1314" s="0" t="s">
        <v>7982</v>
      </c>
      <c r="X1314" s="0" t="n">
        <v>21.899</v>
      </c>
      <c r="Y1314" s="0" t="n">
        <v>21.899</v>
      </c>
      <c r="Z1314" s="0" t="n">
        <v>22.7</v>
      </c>
      <c r="AA1314" s="0" t="n">
        <v>304177.11</v>
      </c>
      <c r="AB1314" s="0" t="n">
        <v>57489.47</v>
      </c>
      <c r="AC1314" s="0" t="n">
        <v>0</v>
      </c>
      <c r="AD1314" s="0" t="n">
        <v>0</v>
      </c>
      <c r="AE1314" s="0" t="n">
        <v>0</v>
      </c>
      <c r="AF1314" s="0" t="n">
        <v>10505.0606</v>
      </c>
      <c r="AG1314" s="0" t="n">
        <v>360673.7466</v>
      </c>
      <c r="AH1314" s="0" t="n">
        <v>372516.5774</v>
      </c>
    </row>
    <row r="1315" customFormat="false" ht="15" hidden="false" customHeight="false" outlineLevel="0" collapsed="false">
      <c r="A1315" s="0" t="s">
        <v>7983</v>
      </c>
      <c r="B1315" s="0" t="s">
        <v>7984</v>
      </c>
      <c r="C1315" s="0" t="s">
        <v>7985</v>
      </c>
      <c r="D1315" s="0" t="s">
        <v>7986</v>
      </c>
      <c r="E1315" s="0" t="s">
        <v>7984</v>
      </c>
      <c r="F1315" s="0" t="s">
        <v>38</v>
      </c>
      <c r="G1315" s="0" t="s">
        <v>60</v>
      </c>
      <c r="H1315" s="0" t="s">
        <v>40</v>
      </c>
      <c r="I1315" s="0" t="s">
        <v>41</v>
      </c>
      <c r="J1315" s="0" t="s">
        <v>42</v>
      </c>
      <c r="K1315" s="1" t="b">
        <f aca="false">TRUE()</f>
        <v>1</v>
      </c>
      <c r="L1315" s="0" t="s">
        <v>7987</v>
      </c>
      <c r="M1315" s="0" t="s">
        <v>7988</v>
      </c>
      <c r="N1315" s="0" t="s">
        <v>45</v>
      </c>
      <c r="O1315" s="0" t="s">
        <v>46</v>
      </c>
      <c r="P1315" s="0" t="s">
        <v>47</v>
      </c>
      <c r="X1315" s="0" t="n">
        <v>41.382</v>
      </c>
      <c r="Y1315" s="0" t="n">
        <v>42.772</v>
      </c>
      <c r="Z1315" s="0" t="n">
        <v>44.8</v>
      </c>
      <c r="AA1315" s="0" t="n">
        <v>590934.96</v>
      </c>
      <c r="AB1315" s="0" t="n">
        <v>111686.71</v>
      </c>
      <c r="AC1315" s="0" t="n">
        <v>0</v>
      </c>
      <c r="AD1315" s="0" t="n">
        <v>0</v>
      </c>
      <c r="AE1315" s="0" t="n">
        <v>0</v>
      </c>
      <c r="AF1315" s="0" t="n">
        <v>19239.4137</v>
      </c>
      <c r="AG1315" s="0" t="n">
        <v>660553.2037</v>
      </c>
      <c r="AH1315" s="0" t="n">
        <v>705939.7726</v>
      </c>
    </row>
    <row r="1316" customFormat="false" ht="15" hidden="false" customHeight="false" outlineLevel="0" collapsed="false">
      <c r="A1316" s="0" t="s">
        <v>4794</v>
      </c>
      <c r="B1316" s="0" t="s">
        <v>7989</v>
      </c>
      <c r="C1316" s="0" t="s">
        <v>7990</v>
      </c>
      <c r="D1316" s="0" t="s">
        <v>7991</v>
      </c>
      <c r="E1316" s="0" t="s">
        <v>7989</v>
      </c>
      <c r="F1316" s="0" t="s">
        <v>38</v>
      </c>
      <c r="G1316" s="0" t="s">
        <v>145</v>
      </c>
      <c r="H1316" s="0" t="s">
        <v>40</v>
      </c>
      <c r="I1316" s="0" t="s">
        <v>41</v>
      </c>
      <c r="J1316" s="0" t="s">
        <v>42</v>
      </c>
      <c r="K1316" s="1" t="b">
        <f aca="false">TRUE()</f>
        <v>1</v>
      </c>
      <c r="L1316" s="0" t="s">
        <v>7992</v>
      </c>
      <c r="M1316" s="0" t="s">
        <v>7993</v>
      </c>
      <c r="N1316" s="0" t="s">
        <v>45</v>
      </c>
      <c r="O1316" s="0" t="s">
        <v>46</v>
      </c>
      <c r="P1316" s="0" t="s">
        <v>47</v>
      </c>
      <c r="X1316" s="0" t="n">
        <v>64.458</v>
      </c>
      <c r="Y1316" s="0" t="n">
        <v>73.428</v>
      </c>
      <c r="Z1316" s="0" t="n">
        <v>74.1</v>
      </c>
      <c r="AA1316" s="0" t="n">
        <v>895321.62</v>
      </c>
      <c r="AB1316" s="0" t="n">
        <v>196075.43</v>
      </c>
      <c r="AC1316" s="0" t="n">
        <v>0</v>
      </c>
      <c r="AD1316" s="0" t="n">
        <v>0</v>
      </c>
      <c r="AE1316" s="0" t="n">
        <v>0</v>
      </c>
      <c r="AF1316" s="0" t="n">
        <v>30773.5993</v>
      </c>
      <c r="AG1316" s="0" t="n">
        <v>1056560.2433</v>
      </c>
      <c r="AH1316" s="0" t="n">
        <v>1137997.6115</v>
      </c>
    </row>
    <row r="1317" customFormat="false" ht="15" hidden="false" customHeight="false" outlineLevel="0" collapsed="false">
      <c r="A1317" s="0" t="s">
        <v>985</v>
      </c>
      <c r="B1317" s="0" t="s">
        <v>7994</v>
      </c>
      <c r="C1317" s="0" t="s">
        <v>7995</v>
      </c>
      <c r="D1317" s="0" t="s">
        <v>7996</v>
      </c>
      <c r="E1317" s="0" t="s">
        <v>7994</v>
      </c>
      <c r="F1317" s="0" t="s">
        <v>38</v>
      </c>
      <c r="G1317" s="0" t="s">
        <v>39</v>
      </c>
      <c r="H1317" s="0" t="s">
        <v>40</v>
      </c>
      <c r="I1317" s="0" t="s">
        <v>41</v>
      </c>
      <c r="J1317" s="0" t="s">
        <v>42</v>
      </c>
      <c r="K1317" s="1" t="b">
        <f aca="false">TRUE()</f>
        <v>1</v>
      </c>
      <c r="L1317" s="0" t="s">
        <v>7997</v>
      </c>
      <c r="M1317" s="0" t="s">
        <v>7998</v>
      </c>
      <c r="N1317" s="0" t="s">
        <v>45</v>
      </c>
      <c r="O1317" s="0" t="s">
        <v>772</v>
      </c>
      <c r="P1317" s="0" t="s">
        <v>87</v>
      </c>
      <c r="X1317" s="0" t="n">
        <v>3.45</v>
      </c>
      <c r="Y1317" s="0" t="n">
        <v>3.45</v>
      </c>
      <c r="Z1317" s="0" t="n">
        <v>3.7</v>
      </c>
      <c r="AA1317" s="0" t="n">
        <v>39209.25</v>
      </c>
      <c r="AB1317" s="0" t="n">
        <v>10194.41</v>
      </c>
      <c r="AC1317" s="0" t="n">
        <v>0</v>
      </c>
      <c r="AD1317" s="0" t="n">
        <v>0</v>
      </c>
      <c r="AE1317" s="0" t="n">
        <v>0</v>
      </c>
      <c r="AF1317" s="0" t="n">
        <v>1420.9433</v>
      </c>
      <c r="AG1317" s="0" t="n">
        <v>48785.7213</v>
      </c>
      <c r="AH1317" s="0" t="n">
        <v>50885.7698</v>
      </c>
    </row>
    <row r="1318" customFormat="false" ht="15" hidden="false" customHeight="false" outlineLevel="0" collapsed="false">
      <c r="A1318" s="0" t="s">
        <v>1602</v>
      </c>
      <c r="B1318" s="0" t="s">
        <v>7999</v>
      </c>
      <c r="C1318" s="0" t="s">
        <v>8000</v>
      </c>
      <c r="D1318" s="0" t="s">
        <v>8001</v>
      </c>
      <c r="E1318" s="0" t="s">
        <v>7999</v>
      </c>
      <c r="F1318" s="0" t="s">
        <v>38</v>
      </c>
      <c r="G1318" s="0" t="s">
        <v>39</v>
      </c>
      <c r="H1318" s="0" t="s">
        <v>40</v>
      </c>
      <c r="I1318" s="0" t="s">
        <v>41</v>
      </c>
      <c r="J1318" s="0" t="s">
        <v>42</v>
      </c>
      <c r="K1318" s="1" t="b">
        <f aca="false">TRUE()</f>
        <v>1</v>
      </c>
      <c r="L1318" s="0" t="s">
        <v>8002</v>
      </c>
      <c r="M1318" s="0" t="s">
        <v>8003</v>
      </c>
      <c r="N1318" s="0" t="s">
        <v>45</v>
      </c>
      <c r="O1318" s="0" t="s">
        <v>46</v>
      </c>
      <c r="P1318" s="0" t="s">
        <v>47</v>
      </c>
      <c r="X1318" s="0" t="n">
        <v>3.98</v>
      </c>
      <c r="Y1318" s="0" t="n">
        <v>3.98</v>
      </c>
      <c r="Z1318" s="0" t="n">
        <v>3.9</v>
      </c>
      <c r="AA1318" s="0" t="n">
        <v>55282.2</v>
      </c>
      <c r="AB1318" s="0" t="n">
        <v>9342.69</v>
      </c>
      <c r="AC1318" s="0" t="n">
        <v>0</v>
      </c>
      <c r="AD1318" s="0" t="n">
        <v>0</v>
      </c>
      <c r="AE1318" s="0" t="n">
        <v>0</v>
      </c>
      <c r="AF1318" s="0" t="n">
        <v>1882.6906</v>
      </c>
      <c r="AG1318" s="0" t="n">
        <v>64639.0426</v>
      </c>
      <c r="AH1318" s="0" t="n">
        <v>66563.6367</v>
      </c>
    </row>
    <row r="1319" customFormat="false" ht="15" hidden="false" customHeight="false" outlineLevel="0" collapsed="false">
      <c r="A1319" s="0" t="s">
        <v>8004</v>
      </c>
      <c r="B1319" s="0" t="s">
        <v>8005</v>
      </c>
      <c r="C1319" s="0" t="s">
        <v>8006</v>
      </c>
      <c r="D1319" s="0" t="s">
        <v>8007</v>
      </c>
      <c r="E1319" s="0" t="s">
        <v>8005</v>
      </c>
      <c r="F1319" s="0" t="s">
        <v>38</v>
      </c>
      <c r="G1319" s="0" t="s">
        <v>39</v>
      </c>
      <c r="H1319" s="0" t="s">
        <v>40</v>
      </c>
      <c r="I1319" s="0" t="s">
        <v>41</v>
      </c>
      <c r="J1319" s="0" t="s">
        <v>42</v>
      </c>
      <c r="K1319" s="1" t="b">
        <f aca="false">TRUE()</f>
        <v>1</v>
      </c>
      <c r="L1319" s="0" t="s">
        <v>8008</v>
      </c>
      <c r="M1319" s="0" t="s">
        <v>8009</v>
      </c>
      <c r="N1319" s="0" t="s">
        <v>45</v>
      </c>
      <c r="O1319" s="0" t="s">
        <v>46</v>
      </c>
      <c r="P1319" s="0" t="s">
        <v>47</v>
      </c>
      <c r="X1319" s="0" t="n">
        <v>4.2</v>
      </c>
      <c r="Y1319" s="0" t="n">
        <v>4.2</v>
      </c>
      <c r="Z1319" s="0" t="n">
        <v>4</v>
      </c>
      <c r="AA1319" s="0" t="n">
        <v>58338</v>
      </c>
      <c r="AB1319" s="0" t="n">
        <v>9859.12</v>
      </c>
      <c r="AC1319" s="0" t="n">
        <v>0</v>
      </c>
      <c r="AD1319" s="0" t="n">
        <v>0</v>
      </c>
      <c r="AE1319" s="0" t="n">
        <v>0</v>
      </c>
      <c r="AF1319" s="0" t="n">
        <v>1986.7589</v>
      </c>
      <c r="AG1319" s="0" t="n">
        <v>68212.0549</v>
      </c>
      <c r="AH1319" s="0" t="n">
        <v>70243.0336</v>
      </c>
    </row>
    <row r="1320" customFormat="false" ht="15" hidden="false" customHeight="false" outlineLevel="0" collapsed="false">
      <c r="A1320" s="0" t="s">
        <v>1117</v>
      </c>
      <c r="B1320" s="0" t="s">
        <v>8010</v>
      </c>
      <c r="C1320" s="0" t="s">
        <v>8011</v>
      </c>
      <c r="D1320" s="0" t="s">
        <v>8012</v>
      </c>
      <c r="E1320" s="0" t="s">
        <v>8010</v>
      </c>
      <c r="F1320" s="0" t="s">
        <v>38</v>
      </c>
      <c r="G1320" s="0" t="s">
        <v>39</v>
      </c>
      <c r="H1320" s="0" t="s">
        <v>40</v>
      </c>
      <c r="I1320" s="0" t="s">
        <v>41</v>
      </c>
      <c r="J1320" s="0" t="s">
        <v>42</v>
      </c>
      <c r="K1320" s="1" t="b">
        <f aca="false">TRUE()</f>
        <v>1</v>
      </c>
      <c r="L1320" s="0" t="s">
        <v>8013</v>
      </c>
      <c r="M1320" s="0" t="s">
        <v>8014</v>
      </c>
      <c r="N1320" s="0" t="s">
        <v>45</v>
      </c>
      <c r="O1320" s="0" t="s">
        <v>46</v>
      </c>
      <c r="P1320" s="0" t="s">
        <v>47</v>
      </c>
      <c r="W1320" s="0" t="s">
        <v>8015</v>
      </c>
      <c r="X1320" s="0" t="n">
        <v>4.502</v>
      </c>
      <c r="Y1320" s="0" t="n">
        <v>5.242</v>
      </c>
      <c r="Z1320" s="0" t="n">
        <v>5.4</v>
      </c>
      <c r="AA1320" s="0" t="n">
        <v>62532.78</v>
      </c>
      <c r="AB1320" s="0" t="n">
        <v>12381.49</v>
      </c>
      <c r="AC1320" s="0" t="n">
        <v>0</v>
      </c>
      <c r="AD1320" s="0" t="n">
        <v>0</v>
      </c>
      <c r="AE1320" s="0" t="n">
        <v>0</v>
      </c>
      <c r="AF1320" s="0" t="n">
        <v>2194.2292</v>
      </c>
      <c r="AG1320" s="0" t="n">
        <v>75335.2012</v>
      </c>
      <c r="AH1320" s="0" t="n">
        <v>77885.7881</v>
      </c>
    </row>
    <row r="1321" customFormat="false" ht="15" hidden="false" customHeight="false" outlineLevel="0" collapsed="false">
      <c r="A1321" s="0" t="s">
        <v>8016</v>
      </c>
      <c r="B1321" s="0" t="s">
        <v>8017</v>
      </c>
      <c r="C1321" s="0" t="s">
        <v>8018</v>
      </c>
      <c r="D1321" s="0" t="s">
        <v>8019</v>
      </c>
      <c r="E1321" s="0" t="s">
        <v>8017</v>
      </c>
      <c r="F1321" s="0" t="s">
        <v>38</v>
      </c>
      <c r="G1321" s="0" t="s">
        <v>39</v>
      </c>
      <c r="H1321" s="0" t="s">
        <v>40</v>
      </c>
      <c r="I1321" s="0" t="s">
        <v>41</v>
      </c>
      <c r="J1321" s="0" t="s">
        <v>42</v>
      </c>
      <c r="K1321" s="1" t="b">
        <f aca="false">TRUE()</f>
        <v>1</v>
      </c>
      <c r="L1321" s="0" t="s">
        <v>8020</v>
      </c>
      <c r="M1321" s="0" t="s">
        <v>8021</v>
      </c>
      <c r="N1321" s="0" t="s">
        <v>45</v>
      </c>
      <c r="O1321" s="0" t="s">
        <v>46</v>
      </c>
      <c r="P1321" s="0" t="s">
        <v>47</v>
      </c>
      <c r="X1321" s="0" t="n">
        <v>4.99</v>
      </c>
      <c r="Y1321" s="0" t="n">
        <v>4.99</v>
      </c>
      <c r="Z1321" s="0" t="n">
        <v>5.5</v>
      </c>
      <c r="AA1321" s="0" t="n">
        <v>69311.1</v>
      </c>
      <c r="AB1321" s="0" t="n">
        <v>12406.69</v>
      </c>
      <c r="AC1321" s="0" t="n">
        <v>0</v>
      </c>
      <c r="AD1321" s="0" t="n">
        <v>0</v>
      </c>
      <c r="AE1321" s="0" t="n">
        <v>0</v>
      </c>
      <c r="AF1321" s="0" t="n">
        <v>2377.0936</v>
      </c>
      <c r="AG1321" s="0" t="n">
        <v>81613.5456</v>
      </c>
      <c r="AH1321" s="0" t="n">
        <v>84169.3237</v>
      </c>
    </row>
    <row r="1322" customFormat="false" ht="15" hidden="false" customHeight="false" outlineLevel="0" collapsed="false">
      <c r="A1322" s="0" t="s">
        <v>8022</v>
      </c>
      <c r="B1322" s="0" t="s">
        <v>8023</v>
      </c>
      <c r="C1322" s="0" t="s">
        <v>8024</v>
      </c>
      <c r="D1322" s="0" t="s">
        <v>8025</v>
      </c>
      <c r="E1322" s="0" t="s">
        <v>8023</v>
      </c>
      <c r="F1322" s="0" t="s">
        <v>38</v>
      </c>
      <c r="G1322" s="0" t="s">
        <v>83</v>
      </c>
      <c r="H1322" s="0" t="s">
        <v>40</v>
      </c>
      <c r="I1322" s="0" t="s">
        <v>84</v>
      </c>
      <c r="J1322" s="0" t="s">
        <v>42</v>
      </c>
      <c r="K1322" s="1" t="b">
        <f aca="false">TRUE()</f>
        <v>1</v>
      </c>
      <c r="L1322" s="0" t="s">
        <v>8026</v>
      </c>
      <c r="M1322" s="0" t="s">
        <v>8027</v>
      </c>
      <c r="N1322" s="0" t="s">
        <v>45</v>
      </c>
      <c r="O1322" s="0" t="s">
        <v>46</v>
      </c>
      <c r="P1322" s="0" t="s">
        <v>87</v>
      </c>
      <c r="Q1322" s="0" t="s">
        <v>301</v>
      </c>
      <c r="R1322" s="0" t="s">
        <v>302</v>
      </c>
      <c r="T1322" s="0" t="s">
        <v>8028</v>
      </c>
      <c r="U1322" s="0" t="s">
        <v>304</v>
      </c>
      <c r="V1322" s="0" t="s">
        <v>88</v>
      </c>
      <c r="X1322" s="0" t="n">
        <v>4.962</v>
      </c>
      <c r="Y1322" s="0" t="n">
        <v>5.366</v>
      </c>
      <c r="Z1322" s="0" t="n">
        <v>6.2</v>
      </c>
      <c r="AA1322" s="0" t="n">
        <v>56393.13</v>
      </c>
      <c r="AB1322" s="0" t="n">
        <v>12405</v>
      </c>
      <c r="AC1322" s="0" t="n">
        <v>0</v>
      </c>
      <c r="AD1322" s="0" t="n">
        <v>28080</v>
      </c>
      <c r="AE1322" s="0" t="n">
        <v>0</v>
      </c>
      <c r="AF1322" s="0" t="n">
        <v>2732.7714</v>
      </c>
      <c r="AG1322" s="0" t="n">
        <v>93825.1514</v>
      </c>
      <c r="AH1322" s="0" t="n">
        <v>99534.6989</v>
      </c>
    </row>
    <row r="1323" customFormat="false" ht="15" hidden="false" customHeight="false" outlineLevel="0" collapsed="false">
      <c r="A1323" s="0" t="s">
        <v>985</v>
      </c>
      <c r="B1323" s="0" t="s">
        <v>8029</v>
      </c>
      <c r="C1323" s="0" t="s">
        <v>8030</v>
      </c>
      <c r="D1323" s="0" t="s">
        <v>8031</v>
      </c>
      <c r="E1323" s="0" t="s">
        <v>8029</v>
      </c>
      <c r="F1323" s="0" t="s">
        <v>38</v>
      </c>
      <c r="G1323" s="0" t="s">
        <v>39</v>
      </c>
      <c r="H1323" s="0" t="s">
        <v>40</v>
      </c>
      <c r="I1323" s="0" t="s">
        <v>41</v>
      </c>
      <c r="J1323" s="0" t="s">
        <v>42</v>
      </c>
      <c r="K1323" s="1" t="b">
        <f aca="false">TRUE()</f>
        <v>1</v>
      </c>
      <c r="L1323" s="0" t="s">
        <v>8032</v>
      </c>
      <c r="M1323" s="0" t="s">
        <v>8033</v>
      </c>
      <c r="N1323" s="0" t="s">
        <v>45</v>
      </c>
      <c r="O1323" s="0" t="s">
        <v>46</v>
      </c>
      <c r="P1323" s="0" t="s">
        <v>47</v>
      </c>
      <c r="W1323" s="0" t="s">
        <v>8034</v>
      </c>
      <c r="X1323" s="0" t="n">
        <v>7.385</v>
      </c>
      <c r="Y1323" s="0" t="n">
        <v>7.385</v>
      </c>
      <c r="Z1323" s="0" t="n">
        <v>7.5</v>
      </c>
      <c r="AA1323" s="0" t="n">
        <v>102577.65</v>
      </c>
      <c r="AB1323" s="0" t="n">
        <v>17335.62</v>
      </c>
      <c r="AC1323" s="0" t="n">
        <v>0</v>
      </c>
      <c r="AD1323" s="0" t="n">
        <v>0</v>
      </c>
      <c r="AE1323" s="0" t="n">
        <v>0</v>
      </c>
      <c r="AF1323" s="0" t="n">
        <v>3493.3844</v>
      </c>
      <c r="AG1323" s="0" t="n">
        <v>119939.5304</v>
      </c>
      <c r="AH1323" s="0" t="n">
        <v>123510.6681</v>
      </c>
    </row>
    <row r="1324" customFormat="false" ht="15" hidden="false" customHeight="false" outlineLevel="0" collapsed="false">
      <c r="A1324" s="0" t="s">
        <v>8035</v>
      </c>
      <c r="B1324" s="0" t="s">
        <v>8036</v>
      </c>
      <c r="C1324" s="0" t="s">
        <v>8037</v>
      </c>
      <c r="D1324" s="0" t="s">
        <v>8038</v>
      </c>
      <c r="E1324" s="0" t="s">
        <v>8036</v>
      </c>
      <c r="F1324" s="0" t="s">
        <v>38</v>
      </c>
      <c r="G1324" s="0" t="s">
        <v>39</v>
      </c>
      <c r="H1324" s="0" t="s">
        <v>40</v>
      </c>
      <c r="I1324" s="0" t="s">
        <v>41</v>
      </c>
      <c r="J1324" s="0" t="s">
        <v>42</v>
      </c>
      <c r="K1324" s="1" t="b">
        <f aca="false">TRUE()</f>
        <v>1</v>
      </c>
      <c r="L1324" s="0" t="s">
        <v>8039</v>
      </c>
      <c r="M1324" s="0" t="s">
        <v>8040</v>
      </c>
      <c r="N1324" s="0" t="s">
        <v>45</v>
      </c>
      <c r="O1324" s="0" t="s">
        <v>46</v>
      </c>
      <c r="P1324" s="0" t="s">
        <v>47</v>
      </c>
      <c r="X1324" s="0" t="n">
        <v>7.53</v>
      </c>
      <c r="Y1324" s="0" t="n">
        <v>7.53</v>
      </c>
      <c r="Z1324" s="0" t="n">
        <v>7.8</v>
      </c>
      <c r="AA1324" s="0" t="n">
        <v>104591.7</v>
      </c>
      <c r="AB1324" s="0" t="n">
        <v>17676</v>
      </c>
      <c r="AC1324" s="0" t="n">
        <v>0</v>
      </c>
      <c r="AD1324" s="0" t="n">
        <v>0</v>
      </c>
      <c r="AE1324" s="0" t="n">
        <v>0</v>
      </c>
      <c r="AF1324" s="0" t="n">
        <v>3561.975</v>
      </c>
      <c r="AG1324" s="0" t="n">
        <v>122294.475</v>
      </c>
      <c r="AH1324" s="0" t="n">
        <v>125935.731</v>
      </c>
    </row>
    <row r="1325" customFormat="false" ht="15" hidden="false" customHeight="false" outlineLevel="0" collapsed="false">
      <c r="A1325" s="0" t="s">
        <v>1786</v>
      </c>
      <c r="B1325" s="0" t="s">
        <v>8041</v>
      </c>
      <c r="C1325" s="0" t="s">
        <v>8042</v>
      </c>
      <c r="D1325" s="0" t="s">
        <v>8043</v>
      </c>
      <c r="E1325" s="0" t="s">
        <v>8041</v>
      </c>
      <c r="F1325" s="0" t="s">
        <v>38</v>
      </c>
      <c r="G1325" s="0" t="s">
        <v>1369</v>
      </c>
      <c r="H1325" s="0" t="s">
        <v>40</v>
      </c>
      <c r="I1325" s="0" t="s">
        <v>41</v>
      </c>
      <c r="J1325" s="0" t="s">
        <v>42</v>
      </c>
      <c r="K1325" s="1" t="b">
        <f aca="false">TRUE()</f>
        <v>1</v>
      </c>
      <c r="L1325" s="0" t="s">
        <v>8044</v>
      </c>
      <c r="M1325" s="0" t="s">
        <v>8045</v>
      </c>
      <c r="N1325" s="0" t="s">
        <v>45</v>
      </c>
      <c r="O1325" s="0" t="s">
        <v>46</v>
      </c>
      <c r="P1325" s="0" t="s">
        <v>47</v>
      </c>
      <c r="X1325" s="0" t="n">
        <v>7.934</v>
      </c>
      <c r="Y1325" s="0" t="n">
        <v>7.98</v>
      </c>
      <c r="Z1325" s="0" t="n">
        <v>8</v>
      </c>
      <c r="AA1325" s="0" t="n">
        <v>110203.26</v>
      </c>
      <c r="AB1325" s="0" t="n">
        <v>15318.25</v>
      </c>
      <c r="AC1325" s="0" t="n">
        <v>0</v>
      </c>
      <c r="AD1325" s="0" t="n">
        <v>0</v>
      </c>
      <c r="AE1325" s="0" t="n">
        <v>0</v>
      </c>
      <c r="AF1325" s="0" t="n">
        <v>3674.9778</v>
      </c>
      <c r="AG1325" s="0" t="n">
        <v>126174.2378</v>
      </c>
      <c r="AH1325" s="0" t="n">
        <v>129329.7973</v>
      </c>
    </row>
    <row r="1326" customFormat="false" ht="15" hidden="false" customHeight="false" outlineLevel="0" collapsed="false">
      <c r="A1326" s="0" t="s">
        <v>4985</v>
      </c>
      <c r="B1326" s="0" t="s">
        <v>8046</v>
      </c>
      <c r="C1326" s="0" t="s">
        <v>8047</v>
      </c>
      <c r="D1326" s="0" t="s">
        <v>8048</v>
      </c>
      <c r="E1326" s="0" t="s">
        <v>8046</v>
      </c>
      <c r="F1326" s="0" t="s">
        <v>38</v>
      </c>
      <c r="G1326" s="0" t="s">
        <v>693</v>
      </c>
      <c r="H1326" s="0" t="s">
        <v>40</v>
      </c>
      <c r="I1326" s="0" t="s">
        <v>41</v>
      </c>
      <c r="J1326" s="0" t="s">
        <v>42</v>
      </c>
      <c r="K1326" s="1" t="b">
        <f aca="false">TRUE()</f>
        <v>1</v>
      </c>
      <c r="L1326" s="0" t="s">
        <v>8049</v>
      </c>
      <c r="M1326" s="0" t="s">
        <v>8050</v>
      </c>
      <c r="N1326" s="0" t="s">
        <v>45</v>
      </c>
      <c r="O1326" s="0" t="s">
        <v>46</v>
      </c>
      <c r="P1326" s="0" t="s">
        <v>47</v>
      </c>
      <c r="X1326" s="0" t="n">
        <v>8.445</v>
      </c>
      <c r="Y1326" s="0" t="n">
        <v>9.885</v>
      </c>
      <c r="Z1326" s="0" t="n">
        <v>10.3</v>
      </c>
      <c r="AA1326" s="0" t="n">
        <v>117301.05</v>
      </c>
      <c r="AB1326" s="0" t="n">
        <v>18650.87</v>
      </c>
      <c r="AC1326" s="0" t="n">
        <v>0</v>
      </c>
      <c r="AD1326" s="0" t="n">
        <v>0</v>
      </c>
      <c r="AE1326" s="0" t="n">
        <v>0</v>
      </c>
      <c r="AF1326" s="0" t="n">
        <v>4055.0324</v>
      </c>
      <c r="AG1326" s="0" t="n">
        <v>139222.7784</v>
      </c>
      <c r="AH1326" s="0" t="n">
        <v>143064.8576</v>
      </c>
    </row>
    <row r="1327" customFormat="false" ht="15" hidden="false" customHeight="false" outlineLevel="0" collapsed="false">
      <c r="A1327" s="0" t="s">
        <v>8051</v>
      </c>
      <c r="B1327" s="0" t="s">
        <v>8052</v>
      </c>
      <c r="C1327" s="0" t="s">
        <v>8053</v>
      </c>
      <c r="D1327" s="0" t="s">
        <v>8054</v>
      </c>
      <c r="E1327" s="0" t="s">
        <v>8052</v>
      </c>
      <c r="F1327" s="0" t="s">
        <v>38</v>
      </c>
      <c r="G1327" s="0" t="s">
        <v>39</v>
      </c>
      <c r="H1327" s="0" t="s">
        <v>40</v>
      </c>
      <c r="I1327" s="0" t="s">
        <v>41</v>
      </c>
      <c r="J1327" s="0" t="s">
        <v>42</v>
      </c>
      <c r="K1327" s="1" t="b">
        <f aca="false">TRUE()</f>
        <v>1</v>
      </c>
      <c r="L1327" s="0" t="s">
        <v>8055</v>
      </c>
      <c r="M1327" s="0" t="s">
        <v>8056</v>
      </c>
      <c r="N1327" s="0" t="s">
        <v>45</v>
      </c>
      <c r="O1327" s="0" t="s">
        <v>46</v>
      </c>
      <c r="P1327" s="0" t="s">
        <v>47</v>
      </c>
      <c r="W1327" s="0" t="s">
        <v>8057</v>
      </c>
      <c r="X1327" s="0" t="n">
        <v>8.967</v>
      </c>
      <c r="Y1327" s="0" t="n">
        <v>10.937</v>
      </c>
      <c r="Z1327" s="0" t="n">
        <v>11.2</v>
      </c>
      <c r="AA1327" s="0" t="n">
        <v>124551.63</v>
      </c>
      <c r="AB1327" s="0" t="n">
        <v>21049.23</v>
      </c>
      <c r="AC1327" s="0" t="n">
        <v>0</v>
      </c>
      <c r="AD1327" s="0" t="n">
        <v>0</v>
      </c>
      <c r="AE1327" s="0" t="n">
        <v>0</v>
      </c>
      <c r="AF1327" s="0" t="n">
        <v>4309.6954</v>
      </c>
      <c r="AG1327" s="0" t="n">
        <v>147966.2094</v>
      </c>
      <c r="AH1327" s="0" t="n">
        <v>152302.3508</v>
      </c>
    </row>
    <row r="1328" customFormat="false" ht="15" hidden="false" customHeight="false" outlineLevel="0" collapsed="false">
      <c r="A1328" s="0" t="s">
        <v>5420</v>
      </c>
      <c r="B1328" s="0" t="s">
        <v>8058</v>
      </c>
      <c r="C1328" s="0" t="s">
        <v>8059</v>
      </c>
      <c r="D1328" s="0" t="s">
        <v>8060</v>
      </c>
      <c r="E1328" s="0" t="s">
        <v>8058</v>
      </c>
      <c r="F1328" s="0" t="s">
        <v>38</v>
      </c>
      <c r="G1328" s="0" t="s">
        <v>1369</v>
      </c>
      <c r="H1328" s="0" t="s">
        <v>40</v>
      </c>
      <c r="I1328" s="0" t="s">
        <v>41</v>
      </c>
      <c r="J1328" s="0" t="s">
        <v>42</v>
      </c>
      <c r="K1328" s="1" t="b">
        <f aca="false">TRUE()</f>
        <v>1</v>
      </c>
      <c r="L1328" s="0" t="s">
        <v>8061</v>
      </c>
      <c r="M1328" s="0" t="s">
        <v>8062</v>
      </c>
      <c r="N1328" s="0" t="s">
        <v>45</v>
      </c>
      <c r="O1328" s="0" t="s">
        <v>46</v>
      </c>
      <c r="P1328" s="0" t="s">
        <v>47</v>
      </c>
      <c r="W1328" s="0" t="s">
        <v>8063</v>
      </c>
      <c r="X1328" s="0" t="n">
        <v>15.991</v>
      </c>
      <c r="Y1328" s="0" t="n">
        <v>15.991</v>
      </c>
      <c r="Z1328" s="0" t="n">
        <v>16</v>
      </c>
      <c r="AA1328" s="0" t="n">
        <v>222114.99</v>
      </c>
      <c r="AB1328" s="0" t="n">
        <v>30873.98</v>
      </c>
      <c r="AC1328" s="0" t="n">
        <v>0</v>
      </c>
      <c r="AD1328" s="0" t="n">
        <v>0</v>
      </c>
      <c r="AE1328" s="0" t="n">
        <v>0</v>
      </c>
      <c r="AF1328" s="0" t="n">
        <v>7404.4252</v>
      </c>
      <c r="AG1328" s="0" t="n">
        <v>254218.5992</v>
      </c>
      <c r="AH1328" s="0" t="n">
        <v>260578.6391</v>
      </c>
    </row>
    <row r="1329" customFormat="false" ht="15" hidden="false" customHeight="false" outlineLevel="0" collapsed="false">
      <c r="A1329" s="0" t="s">
        <v>8064</v>
      </c>
      <c r="B1329" s="0" t="s">
        <v>8065</v>
      </c>
      <c r="C1329" s="0" t="s">
        <v>8066</v>
      </c>
      <c r="D1329" s="0" t="s">
        <v>8067</v>
      </c>
      <c r="E1329" s="0" t="s">
        <v>8065</v>
      </c>
      <c r="F1329" s="0" t="s">
        <v>38</v>
      </c>
      <c r="G1329" s="0" t="s">
        <v>39</v>
      </c>
      <c r="H1329" s="0" t="s">
        <v>40</v>
      </c>
      <c r="I1329" s="0" t="s">
        <v>41</v>
      </c>
      <c r="J1329" s="0" t="s">
        <v>42</v>
      </c>
      <c r="K1329" s="1" t="b">
        <f aca="false">TRUE()</f>
        <v>1</v>
      </c>
      <c r="L1329" s="0" t="s">
        <v>8068</v>
      </c>
      <c r="M1329" s="0" t="s">
        <v>8069</v>
      </c>
      <c r="N1329" s="0" t="s">
        <v>45</v>
      </c>
      <c r="O1329" s="0" t="s">
        <v>46</v>
      </c>
      <c r="P1329" s="0" t="s">
        <v>47</v>
      </c>
      <c r="W1329" s="0" t="s">
        <v>8070</v>
      </c>
      <c r="X1329" s="0" t="n">
        <v>28.145</v>
      </c>
      <c r="Y1329" s="0" t="n">
        <v>28.145</v>
      </c>
      <c r="Z1329" s="0" t="n">
        <v>28.2</v>
      </c>
      <c r="AA1329" s="0" t="n">
        <v>390934.05</v>
      </c>
      <c r="AB1329" s="0" t="n">
        <v>66067.85</v>
      </c>
      <c r="AC1329" s="0" t="n">
        <v>0</v>
      </c>
      <c r="AD1329" s="0" t="n">
        <v>0</v>
      </c>
      <c r="AE1329" s="0" t="n">
        <v>0</v>
      </c>
      <c r="AF1329" s="0" t="n">
        <v>13313.6499</v>
      </c>
      <c r="AG1329" s="0" t="n">
        <v>457101.9799</v>
      </c>
      <c r="AH1329" s="0" t="n">
        <v>470711.957</v>
      </c>
    </row>
    <row r="1330" customFormat="false" ht="15" hidden="false" customHeight="false" outlineLevel="0" collapsed="false">
      <c r="A1330" s="0" t="s">
        <v>1435</v>
      </c>
      <c r="B1330" s="0" t="s">
        <v>8071</v>
      </c>
      <c r="C1330" s="0" t="s">
        <v>8072</v>
      </c>
      <c r="D1330" s="0" t="s">
        <v>8073</v>
      </c>
      <c r="E1330" s="0" t="s">
        <v>8071</v>
      </c>
      <c r="F1330" s="0" t="s">
        <v>38</v>
      </c>
      <c r="G1330" s="0" t="s">
        <v>1369</v>
      </c>
      <c r="H1330" s="0" t="s">
        <v>40</v>
      </c>
      <c r="I1330" s="0" t="s">
        <v>41</v>
      </c>
      <c r="J1330" s="0" t="s">
        <v>42</v>
      </c>
      <c r="K1330" s="1" t="b">
        <f aca="false">TRUE()</f>
        <v>1</v>
      </c>
      <c r="L1330" s="0" t="s">
        <v>8074</v>
      </c>
      <c r="M1330" s="0" t="s">
        <v>8075</v>
      </c>
      <c r="N1330" s="0" t="s">
        <v>45</v>
      </c>
      <c r="O1330" s="0" t="s">
        <v>46</v>
      </c>
      <c r="P1330" s="0" t="s">
        <v>47</v>
      </c>
      <c r="X1330" s="0" t="n">
        <v>6.037</v>
      </c>
      <c r="Y1330" s="0" t="n">
        <v>6.037</v>
      </c>
      <c r="Z1330" s="0" t="n">
        <v>6</v>
      </c>
      <c r="AA1330" s="0" t="n">
        <v>83853.93</v>
      </c>
      <c r="AB1330" s="0" t="n">
        <v>11655.7</v>
      </c>
      <c r="AC1330" s="0" t="n">
        <v>0</v>
      </c>
      <c r="AD1330" s="0" t="n">
        <v>0</v>
      </c>
      <c r="AE1330" s="0" t="n">
        <v>0</v>
      </c>
      <c r="AF1330" s="0" t="n">
        <v>2733.4259</v>
      </c>
      <c r="AG1330" s="0" t="n">
        <v>93847.6239</v>
      </c>
      <c r="AH1330" s="0" t="n">
        <v>98374.9189</v>
      </c>
    </row>
    <row r="1331" customFormat="false" ht="15" hidden="false" customHeight="false" outlineLevel="0" collapsed="false">
      <c r="A1331" s="0" t="s">
        <v>5420</v>
      </c>
      <c r="B1331" s="0" t="s">
        <v>8076</v>
      </c>
      <c r="C1331" s="0" t="s">
        <v>8077</v>
      </c>
      <c r="D1331" s="0" t="s">
        <v>8078</v>
      </c>
      <c r="E1331" s="0" t="s">
        <v>8076</v>
      </c>
      <c r="F1331" s="0" t="s">
        <v>38</v>
      </c>
      <c r="G1331" s="0" t="s">
        <v>112</v>
      </c>
      <c r="H1331" s="0" t="s">
        <v>40</v>
      </c>
      <c r="I1331" s="0" t="s">
        <v>41</v>
      </c>
      <c r="J1331" s="0" t="s">
        <v>42</v>
      </c>
      <c r="K1331" s="1" t="b">
        <f aca="false">TRUE()</f>
        <v>1</v>
      </c>
      <c r="L1331" s="0" t="s">
        <v>8079</v>
      </c>
      <c r="M1331" s="0" t="s">
        <v>8080</v>
      </c>
      <c r="N1331" s="0" t="s">
        <v>45</v>
      </c>
      <c r="O1331" s="0" t="s">
        <v>46</v>
      </c>
      <c r="P1331" s="0" t="s">
        <v>47</v>
      </c>
      <c r="X1331" s="0" t="n">
        <v>7.486</v>
      </c>
      <c r="Y1331" s="0" t="n">
        <v>8.676</v>
      </c>
      <c r="Z1331" s="0" t="n">
        <v>8</v>
      </c>
      <c r="AA1331" s="0" t="n">
        <v>103980.54</v>
      </c>
      <c r="AB1331" s="0" t="n">
        <v>20692.13</v>
      </c>
      <c r="AC1331" s="0" t="n">
        <v>0</v>
      </c>
      <c r="AD1331" s="0" t="n">
        <v>0</v>
      </c>
      <c r="AE1331" s="0" t="n">
        <v>0</v>
      </c>
      <c r="AF1331" s="0" t="n">
        <v>3691.6273</v>
      </c>
      <c r="AG1331" s="0" t="n">
        <v>126745.8713</v>
      </c>
      <c r="AH1331" s="0" t="n">
        <v>131008.4501</v>
      </c>
    </row>
    <row r="1332" customFormat="false" ht="15" hidden="false" customHeight="false" outlineLevel="0" collapsed="false">
      <c r="A1332" s="0" t="s">
        <v>759</v>
      </c>
      <c r="B1332" s="0" t="s">
        <v>8081</v>
      </c>
      <c r="C1332" s="0" t="s">
        <v>8082</v>
      </c>
      <c r="D1332" s="0" t="s">
        <v>8083</v>
      </c>
      <c r="E1332" s="0" t="s">
        <v>8081</v>
      </c>
      <c r="F1332" s="0" t="s">
        <v>38</v>
      </c>
      <c r="G1332" s="0" t="s">
        <v>39</v>
      </c>
      <c r="H1332" s="0" t="s">
        <v>40</v>
      </c>
      <c r="I1332" s="0" t="s">
        <v>41</v>
      </c>
      <c r="J1332" s="0" t="s">
        <v>42</v>
      </c>
      <c r="K1332" s="1" t="b">
        <f aca="false">TRUE()</f>
        <v>1</v>
      </c>
      <c r="L1332" s="0" t="s">
        <v>8084</v>
      </c>
      <c r="M1332" s="0" t="s">
        <v>8085</v>
      </c>
      <c r="N1332" s="0" t="s">
        <v>45</v>
      </c>
      <c r="O1332" s="0" t="s">
        <v>46</v>
      </c>
      <c r="P1332" s="0" t="s">
        <v>47</v>
      </c>
      <c r="X1332" s="0" t="n">
        <v>8.7</v>
      </c>
      <c r="Y1332" s="0" t="n">
        <v>8.7</v>
      </c>
      <c r="Z1332" s="0" t="n">
        <v>8.5</v>
      </c>
      <c r="AA1332" s="0" t="n">
        <v>120843</v>
      </c>
      <c r="AB1332" s="0" t="n">
        <v>20422.47</v>
      </c>
      <c r="AC1332" s="0" t="n">
        <v>0</v>
      </c>
      <c r="AD1332" s="0" t="n">
        <v>0</v>
      </c>
      <c r="AE1332" s="0" t="n">
        <v>0</v>
      </c>
      <c r="AF1332" s="0" t="n">
        <v>4115.4293</v>
      </c>
      <c r="AG1332" s="0" t="n">
        <v>141296.4053</v>
      </c>
      <c r="AH1332" s="0" t="n">
        <v>145503.4341</v>
      </c>
    </row>
    <row r="1333" customFormat="false" ht="15" hidden="false" customHeight="false" outlineLevel="0" collapsed="false">
      <c r="A1333" s="0" t="s">
        <v>8086</v>
      </c>
      <c r="B1333" s="0" t="s">
        <v>8087</v>
      </c>
      <c r="C1333" s="0" t="s">
        <v>8088</v>
      </c>
      <c r="D1333" s="0" t="s">
        <v>8089</v>
      </c>
      <c r="E1333" s="0" t="s">
        <v>8087</v>
      </c>
      <c r="F1333" s="0" t="s">
        <v>38</v>
      </c>
      <c r="G1333" s="0" t="s">
        <v>39</v>
      </c>
      <c r="H1333" s="0" t="s">
        <v>40</v>
      </c>
      <c r="I1333" s="0" t="s">
        <v>41</v>
      </c>
      <c r="J1333" s="0" t="s">
        <v>42</v>
      </c>
      <c r="K1333" s="1" t="b">
        <f aca="false">TRUE()</f>
        <v>1</v>
      </c>
      <c r="L1333" s="0" t="s">
        <v>8090</v>
      </c>
      <c r="M1333" s="0" t="s">
        <v>8091</v>
      </c>
      <c r="N1333" s="0" t="s">
        <v>45</v>
      </c>
      <c r="O1333" s="0" t="s">
        <v>46</v>
      </c>
      <c r="P1333" s="0" t="s">
        <v>47</v>
      </c>
      <c r="X1333" s="0" t="n">
        <v>11.418</v>
      </c>
      <c r="Y1333" s="0" t="n">
        <v>11.418</v>
      </c>
      <c r="Z1333" s="0" t="n">
        <v>8.9</v>
      </c>
      <c r="AA1333" s="0" t="n">
        <v>158596.02</v>
      </c>
      <c r="AB1333" s="0" t="n">
        <v>26802.73</v>
      </c>
      <c r="AC1333" s="0" t="n">
        <v>0</v>
      </c>
      <c r="AD1333" s="0" t="n">
        <v>0</v>
      </c>
      <c r="AE1333" s="0" t="n">
        <v>0</v>
      </c>
      <c r="AF1333" s="0" t="n">
        <v>5401.1461</v>
      </c>
      <c r="AG1333" s="0" t="n">
        <v>185439.3501</v>
      </c>
      <c r="AH1333" s="0" t="n">
        <v>190960.7125</v>
      </c>
    </row>
    <row r="1334" customFormat="false" ht="15" hidden="false" customHeight="false" outlineLevel="0" collapsed="false">
      <c r="A1334" s="0" t="s">
        <v>8092</v>
      </c>
      <c r="B1334" s="0" t="s">
        <v>8093</v>
      </c>
      <c r="C1334" s="0" t="s">
        <v>8094</v>
      </c>
      <c r="D1334" s="0" t="s">
        <v>8095</v>
      </c>
      <c r="E1334" s="0" t="s">
        <v>8093</v>
      </c>
      <c r="F1334" s="0" t="s">
        <v>38</v>
      </c>
      <c r="G1334" s="0" t="s">
        <v>1369</v>
      </c>
      <c r="H1334" s="0" t="s">
        <v>40</v>
      </c>
      <c r="I1334" s="0" t="s">
        <v>41</v>
      </c>
      <c r="J1334" s="0" t="s">
        <v>42</v>
      </c>
      <c r="K1334" s="1" t="b">
        <f aca="false">TRUE()</f>
        <v>1</v>
      </c>
      <c r="L1334" s="0" t="s">
        <v>8096</v>
      </c>
      <c r="M1334" s="0" t="s">
        <v>8097</v>
      </c>
      <c r="N1334" s="0" t="s">
        <v>45</v>
      </c>
      <c r="O1334" s="0" t="s">
        <v>46</v>
      </c>
      <c r="P1334" s="0" t="s">
        <v>47</v>
      </c>
      <c r="X1334" s="0" t="n">
        <v>20.47</v>
      </c>
      <c r="Y1334" s="0" t="n">
        <v>22.07</v>
      </c>
      <c r="Z1334" s="0" t="n">
        <v>21.7</v>
      </c>
      <c r="AA1334" s="0" t="n">
        <v>284328.3</v>
      </c>
      <c r="AB1334" s="0" t="n">
        <v>39521.63</v>
      </c>
      <c r="AC1334" s="0" t="n">
        <v>0</v>
      </c>
      <c r="AD1334" s="0" t="n">
        <v>0</v>
      </c>
      <c r="AE1334" s="0" t="n">
        <v>0</v>
      </c>
      <c r="AF1334" s="0" t="n">
        <v>9545.5681</v>
      </c>
      <c r="AG1334" s="0" t="n">
        <v>327731.1721</v>
      </c>
      <c r="AH1334" s="0" t="n">
        <v>335872.6279</v>
      </c>
    </row>
    <row r="1335" customFormat="false" ht="15" hidden="false" customHeight="false" outlineLevel="0" collapsed="false">
      <c r="A1335" s="0" t="s">
        <v>8098</v>
      </c>
      <c r="B1335" s="0" t="s">
        <v>8099</v>
      </c>
      <c r="C1335" s="0" t="s">
        <v>8100</v>
      </c>
      <c r="D1335" s="0" t="s">
        <v>8101</v>
      </c>
      <c r="E1335" s="0" t="s">
        <v>8099</v>
      </c>
      <c r="F1335" s="0" t="s">
        <v>38</v>
      </c>
      <c r="G1335" s="0" t="s">
        <v>39</v>
      </c>
      <c r="H1335" s="0" t="s">
        <v>40</v>
      </c>
      <c r="I1335" s="0" t="s">
        <v>41</v>
      </c>
      <c r="J1335" s="0" t="s">
        <v>42</v>
      </c>
      <c r="K1335" s="1" t="b">
        <f aca="false">TRUE()</f>
        <v>1</v>
      </c>
      <c r="L1335" s="0" t="s">
        <v>8102</v>
      </c>
      <c r="M1335" s="0" t="s">
        <v>8103</v>
      </c>
      <c r="N1335" s="0" t="s">
        <v>45</v>
      </c>
      <c r="O1335" s="0" t="s">
        <v>46</v>
      </c>
      <c r="P1335" s="0" t="s">
        <v>47</v>
      </c>
      <c r="X1335" s="0" t="n">
        <v>22.31</v>
      </c>
      <c r="Y1335" s="0" t="n">
        <v>22.31</v>
      </c>
      <c r="Z1335" s="0" t="n">
        <v>22.4</v>
      </c>
      <c r="AA1335" s="0" t="n">
        <v>309885.9</v>
      </c>
      <c r="AB1335" s="0" t="n">
        <v>52370.72</v>
      </c>
      <c r="AC1335" s="0" t="n">
        <v>0</v>
      </c>
      <c r="AD1335" s="0" t="n">
        <v>0</v>
      </c>
      <c r="AE1335" s="0" t="n">
        <v>0</v>
      </c>
      <c r="AF1335" s="0" t="n">
        <v>10553.4743</v>
      </c>
      <c r="AG1335" s="0" t="n">
        <v>362335.9503</v>
      </c>
      <c r="AH1335" s="0" t="n">
        <v>373124.3186</v>
      </c>
    </row>
    <row r="1336" customFormat="false" ht="15" hidden="false" customHeight="false" outlineLevel="0" collapsed="false">
      <c r="A1336" s="0" t="s">
        <v>8104</v>
      </c>
      <c r="B1336" s="0" t="s">
        <v>8105</v>
      </c>
      <c r="C1336" s="0" t="s">
        <v>8106</v>
      </c>
      <c r="D1336" s="0" t="s">
        <v>8107</v>
      </c>
      <c r="E1336" s="0" t="s">
        <v>8105</v>
      </c>
      <c r="F1336" s="0" t="s">
        <v>38</v>
      </c>
      <c r="G1336" s="0" t="s">
        <v>1369</v>
      </c>
      <c r="H1336" s="0" t="s">
        <v>40</v>
      </c>
      <c r="I1336" s="0" t="s">
        <v>41</v>
      </c>
      <c r="J1336" s="0" t="s">
        <v>42</v>
      </c>
      <c r="K1336" s="1" t="b">
        <f aca="false">TRUE()</f>
        <v>1</v>
      </c>
      <c r="L1336" s="0" t="s">
        <v>8108</v>
      </c>
      <c r="M1336" s="0" t="s">
        <v>8109</v>
      </c>
      <c r="N1336" s="0" t="s">
        <v>45</v>
      </c>
      <c r="O1336" s="0" t="s">
        <v>46</v>
      </c>
      <c r="P1336" s="0" t="s">
        <v>47</v>
      </c>
      <c r="W1336" s="0" t="s">
        <v>8110</v>
      </c>
      <c r="X1336" s="0" t="n">
        <v>23.093</v>
      </c>
      <c r="Y1336" s="0" t="n">
        <v>26.703</v>
      </c>
      <c r="Z1336" s="0" t="n">
        <v>27.6</v>
      </c>
      <c r="AA1336" s="0" t="n">
        <v>320761.77</v>
      </c>
      <c r="AB1336" s="0" t="n">
        <v>50680.36</v>
      </c>
      <c r="AC1336" s="0" t="n">
        <v>0</v>
      </c>
      <c r="AD1336" s="0" t="n">
        <v>0</v>
      </c>
      <c r="AE1336" s="0" t="n">
        <v>0</v>
      </c>
      <c r="AF1336" s="0" t="n">
        <v>10963.7267</v>
      </c>
      <c r="AG1336" s="0" t="n">
        <v>376421.2847</v>
      </c>
      <c r="AH1336" s="0" t="n">
        <v>386861.4389</v>
      </c>
    </row>
    <row r="1337" customFormat="false" ht="15" hidden="false" customHeight="false" outlineLevel="0" collapsed="false">
      <c r="A1337" s="0" t="s">
        <v>8051</v>
      </c>
      <c r="B1337" s="0" t="s">
        <v>8111</v>
      </c>
      <c r="C1337" s="0" t="s">
        <v>8112</v>
      </c>
      <c r="D1337" s="0" t="s">
        <v>8113</v>
      </c>
      <c r="E1337" s="0" t="s">
        <v>8111</v>
      </c>
      <c r="F1337" s="0" t="s">
        <v>38</v>
      </c>
      <c r="G1337" s="0" t="s">
        <v>145</v>
      </c>
      <c r="H1337" s="0" t="s">
        <v>40</v>
      </c>
      <c r="I1337" s="0" t="s">
        <v>41</v>
      </c>
      <c r="J1337" s="0" t="s">
        <v>42</v>
      </c>
      <c r="K1337" s="1" t="b">
        <f aca="false">TRUE()</f>
        <v>1</v>
      </c>
      <c r="L1337" s="0" t="s">
        <v>8114</v>
      </c>
      <c r="M1337" s="0" t="s">
        <v>8115</v>
      </c>
      <c r="N1337" s="0" t="s">
        <v>45</v>
      </c>
      <c r="O1337" s="0" t="s">
        <v>46</v>
      </c>
      <c r="P1337" s="0" t="s">
        <v>47</v>
      </c>
      <c r="X1337" s="0" t="n">
        <v>34.158</v>
      </c>
      <c r="Y1337" s="0" t="n">
        <v>38.108</v>
      </c>
      <c r="Z1337" s="0" t="n">
        <v>38.8</v>
      </c>
      <c r="AA1337" s="0" t="n">
        <v>474454.62</v>
      </c>
      <c r="AB1337" s="0" t="n">
        <v>103905.56</v>
      </c>
      <c r="AC1337" s="0" t="n">
        <v>0</v>
      </c>
      <c r="AD1337" s="0" t="n">
        <v>0</v>
      </c>
      <c r="AE1337" s="0" t="n">
        <v>0</v>
      </c>
      <c r="AF1337" s="0" t="n">
        <v>16872.452</v>
      </c>
      <c r="AG1337" s="0" t="n">
        <v>579287.52</v>
      </c>
      <c r="AH1337" s="0" t="n">
        <v>600692.0654</v>
      </c>
    </row>
    <row r="1338" customFormat="false" ht="15" hidden="false" customHeight="false" outlineLevel="0" collapsed="false">
      <c r="A1338" s="0" t="s">
        <v>5986</v>
      </c>
      <c r="B1338" s="0" t="s">
        <v>8116</v>
      </c>
      <c r="C1338" s="0" t="s">
        <v>8117</v>
      </c>
      <c r="D1338" s="0" t="s">
        <v>8118</v>
      </c>
      <c r="E1338" s="0" t="s">
        <v>8116</v>
      </c>
      <c r="F1338" s="0" t="s">
        <v>38</v>
      </c>
      <c r="G1338" s="0" t="s">
        <v>60</v>
      </c>
      <c r="H1338" s="0" t="s">
        <v>40</v>
      </c>
      <c r="I1338" s="0" t="s">
        <v>41</v>
      </c>
      <c r="J1338" s="0" t="s">
        <v>42</v>
      </c>
      <c r="K1338" s="1" t="b">
        <f aca="false">TRUE()</f>
        <v>1</v>
      </c>
      <c r="L1338" s="0" t="s">
        <v>8119</v>
      </c>
      <c r="M1338" s="0" t="s">
        <v>8120</v>
      </c>
      <c r="N1338" s="0" t="s">
        <v>45</v>
      </c>
      <c r="O1338" s="0" t="s">
        <v>46</v>
      </c>
      <c r="P1338" s="0" t="s">
        <v>47</v>
      </c>
      <c r="X1338" s="0" t="n">
        <v>42.8</v>
      </c>
      <c r="Y1338" s="0" t="n">
        <v>42.8</v>
      </c>
      <c r="Z1338" s="0" t="n">
        <v>44.6</v>
      </c>
      <c r="AA1338" s="0" t="n">
        <v>633012</v>
      </c>
      <c r="AB1338" s="0" t="n">
        <v>106979.03</v>
      </c>
      <c r="AC1338" s="0" t="n">
        <v>0</v>
      </c>
      <c r="AD1338" s="0" t="n">
        <v>0</v>
      </c>
      <c r="AE1338" s="0" t="n">
        <v>0</v>
      </c>
      <c r="AF1338" s="0" t="n">
        <v>19604.1454</v>
      </c>
      <c r="AG1338" s="0" t="n">
        <v>673075.6594</v>
      </c>
      <c r="AH1338" s="0" t="n">
        <v>715809.9845</v>
      </c>
    </row>
    <row r="1339" customFormat="false" ht="15" hidden="false" customHeight="false" outlineLevel="0" collapsed="false">
      <c r="A1339" s="0" t="s">
        <v>8121</v>
      </c>
      <c r="B1339" s="0" t="s">
        <v>8122</v>
      </c>
      <c r="C1339" s="0" t="s">
        <v>8123</v>
      </c>
      <c r="D1339" s="0" t="s">
        <v>8124</v>
      </c>
      <c r="E1339" s="0" t="s">
        <v>8122</v>
      </c>
      <c r="F1339" s="0" t="s">
        <v>38</v>
      </c>
      <c r="G1339" s="0" t="s">
        <v>39</v>
      </c>
      <c r="H1339" s="0" t="s">
        <v>40</v>
      </c>
      <c r="I1339" s="0" t="s">
        <v>41</v>
      </c>
      <c r="J1339" s="0" t="s">
        <v>42</v>
      </c>
      <c r="K1339" s="1" t="b">
        <f aca="false">TRUE()</f>
        <v>1</v>
      </c>
      <c r="L1339" s="0" t="s">
        <v>8125</v>
      </c>
      <c r="M1339" s="0" t="s">
        <v>8126</v>
      </c>
      <c r="N1339" s="0" t="s">
        <v>45</v>
      </c>
      <c r="O1339" s="0" t="s">
        <v>46</v>
      </c>
      <c r="P1339" s="0" t="s">
        <v>47</v>
      </c>
      <c r="W1339" s="0" t="s">
        <v>8127</v>
      </c>
      <c r="X1339" s="0" t="n">
        <v>3.28</v>
      </c>
      <c r="Y1339" s="0" t="n">
        <v>4.04</v>
      </c>
      <c r="Z1339" s="0" t="n">
        <v>3.9</v>
      </c>
      <c r="AA1339" s="0" t="n">
        <v>45559.2</v>
      </c>
      <c r="AB1339" s="0" t="n">
        <v>7699.5</v>
      </c>
      <c r="AC1339" s="0" t="n">
        <v>0</v>
      </c>
      <c r="AD1339" s="0" t="n">
        <v>0</v>
      </c>
      <c r="AE1339" s="0" t="n">
        <v>0</v>
      </c>
      <c r="AF1339" s="0" t="n">
        <v>1585.764</v>
      </c>
      <c r="AG1339" s="0" t="n">
        <v>54444.564</v>
      </c>
      <c r="AH1339" s="0" t="n">
        <v>56030.661</v>
      </c>
    </row>
    <row r="1340" customFormat="false" ht="15" hidden="false" customHeight="false" outlineLevel="0" collapsed="false">
      <c r="A1340" s="0" t="s">
        <v>8128</v>
      </c>
      <c r="B1340" s="0" t="s">
        <v>8129</v>
      </c>
      <c r="C1340" s="0" t="s">
        <v>8130</v>
      </c>
      <c r="D1340" s="0" t="s">
        <v>8131</v>
      </c>
      <c r="E1340" s="0" t="s">
        <v>8129</v>
      </c>
      <c r="F1340" s="0" t="s">
        <v>38</v>
      </c>
      <c r="G1340" s="0" t="s">
        <v>83</v>
      </c>
      <c r="H1340" s="0" t="s">
        <v>40</v>
      </c>
      <c r="I1340" s="0" t="s">
        <v>84</v>
      </c>
      <c r="J1340" s="0" t="s">
        <v>42</v>
      </c>
      <c r="K1340" s="1" t="b">
        <f aca="false">TRUE()</f>
        <v>1</v>
      </c>
      <c r="L1340" s="0" t="s">
        <v>8132</v>
      </c>
      <c r="M1340" s="0" t="s">
        <v>8133</v>
      </c>
      <c r="N1340" s="0" t="s">
        <v>45</v>
      </c>
      <c r="O1340" s="0" t="s">
        <v>46</v>
      </c>
      <c r="P1340" s="0" t="s">
        <v>87</v>
      </c>
      <c r="Q1340" s="0" t="s">
        <v>301</v>
      </c>
      <c r="R1340" s="0" t="s">
        <v>302</v>
      </c>
      <c r="T1340" s="0" t="s">
        <v>4407</v>
      </c>
      <c r="U1340" s="0" t="s">
        <v>304</v>
      </c>
      <c r="V1340" s="0" t="s">
        <v>88</v>
      </c>
      <c r="X1340" s="0" t="n">
        <v>4.306</v>
      </c>
      <c r="Y1340" s="0" t="n">
        <v>4.67</v>
      </c>
      <c r="Z1340" s="0" t="n">
        <v>4.3</v>
      </c>
      <c r="AA1340" s="0" t="n">
        <v>48937.69</v>
      </c>
      <c r="AB1340" s="0" t="n">
        <v>10765</v>
      </c>
      <c r="AC1340" s="0" t="n">
        <v>0</v>
      </c>
      <c r="AD1340" s="0" t="n">
        <v>12240</v>
      </c>
      <c r="AE1340" s="0" t="n">
        <v>0</v>
      </c>
      <c r="AF1340" s="0" t="n">
        <v>2437.6767</v>
      </c>
      <c r="AG1340" s="0" t="n">
        <v>83693.5667</v>
      </c>
      <c r="AH1340" s="0" t="n">
        <v>87667.6157</v>
      </c>
    </row>
    <row r="1341" customFormat="false" ht="15" hidden="false" customHeight="false" outlineLevel="0" collapsed="false">
      <c r="A1341" s="0" t="s">
        <v>8128</v>
      </c>
      <c r="B1341" s="0" t="s">
        <v>8134</v>
      </c>
      <c r="C1341" s="0" t="s">
        <v>8135</v>
      </c>
      <c r="D1341" s="0" t="s">
        <v>8136</v>
      </c>
      <c r="E1341" s="0" t="s">
        <v>8134</v>
      </c>
      <c r="F1341" s="0" t="s">
        <v>38</v>
      </c>
      <c r="G1341" s="0" t="s">
        <v>83</v>
      </c>
      <c r="H1341" s="0" t="s">
        <v>40</v>
      </c>
      <c r="I1341" s="0" t="s">
        <v>84</v>
      </c>
      <c r="J1341" s="0" t="s">
        <v>42</v>
      </c>
      <c r="K1341" s="1" t="b">
        <f aca="false">TRUE()</f>
        <v>1</v>
      </c>
      <c r="L1341" s="0" t="s">
        <v>8137</v>
      </c>
      <c r="M1341" s="0" t="s">
        <v>8138</v>
      </c>
      <c r="N1341" s="0" t="s">
        <v>45</v>
      </c>
      <c r="O1341" s="0" t="s">
        <v>103</v>
      </c>
      <c r="P1341" s="0" t="s">
        <v>87</v>
      </c>
      <c r="Q1341" s="0" t="s">
        <v>301</v>
      </c>
      <c r="R1341" s="0" t="s">
        <v>302</v>
      </c>
      <c r="T1341" s="0" t="s">
        <v>8139</v>
      </c>
      <c r="U1341" s="0" t="s">
        <v>304</v>
      </c>
      <c r="V1341" s="0" t="s">
        <v>88</v>
      </c>
      <c r="X1341" s="0" t="n">
        <v>4.071</v>
      </c>
      <c r="Y1341" s="0" t="n">
        <v>4.243</v>
      </c>
      <c r="Z1341" s="0" t="n">
        <v>4.5</v>
      </c>
      <c r="AA1341" s="0" t="n">
        <v>46266.91</v>
      </c>
      <c r="AB1341" s="0" t="n">
        <v>10177.5</v>
      </c>
      <c r="AC1341" s="0" t="n">
        <v>0</v>
      </c>
      <c r="AD1341" s="0" t="n">
        <v>13680</v>
      </c>
      <c r="AE1341" s="0" t="n">
        <v>0</v>
      </c>
      <c r="AF1341" s="0" t="n">
        <v>2409.3723</v>
      </c>
      <c r="AG1341" s="0" t="n">
        <v>82721.7823</v>
      </c>
      <c r="AH1341" s="0" t="n">
        <v>87106.4923</v>
      </c>
    </row>
    <row r="1342" customFormat="false" ht="15" hidden="false" customHeight="false" outlineLevel="0" collapsed="false">
      <c r="A1342" s="0" t="s">
        <v>2923</v>
      </c>
      <c r="B1342" s="0" t="s">
        <v>8140</v>
      </c>
      <c r="C1342" s="0" t="s">
        <v>8141</v>
      </c>
      <c r="D1342" s="0" t="s">
        <v>8142</v>
      </c>
      <c r="E1342" s="0" t="s">
        <v>8140</v>
      </c>
      <c r="F1342" s="0" t="s">
        <v>38</v>
      </c>
      <c r="G1342" s="0" t="s">
        <v>83</v>
      </c>
      <c r="H1342" s="0" t="s">
        <v>40</v>
      </c>
      <c r="I1342" s="0" t="s">
        <v>84</v>
      </c>
      <c r="J1342" s="0" t="s">
        <v>42</v>
      </c>
      <c r="K1342" s="1" t="b">
        <f aca="false">TRUE()</f>
        <v>1</v>
      </c>
      <c r="L1342" s="0" t="s">
        <v>8143</v>
      </c>
      <c r="M1342" s="0" t="s">
        <v>8144</v>
      </c>
      <c r="N1342" s="0" t="s">
        <v>45</v>
      </c>
      <c r="O1342" s="0" t="s">
        <v>103</v>
      </c>
      <c r="P1342" s="0" t="s">
        <v>87</v>
      </c>
      <c r="X1342" s="0" t="n">
        <v>5.262</v>
      </c>
      <c r="Y1342" s="0" t="n">
        <v>5.388</v>
      </c>
      <c r="Z1342" s="0" t="n">
        <v>4.3</v>
      </c>
      <c r="AA1342" s="0" t="n">
        <v>59802.63</v>
      </c>
      <c r="AB1342" s="0" t="n">
        <v>13155</v>
      </c>
      <c r="AC1342" s="0" t="n">
        <v>0</v>
      </c>
      <c r="AD1342" s="0" t="n">
        <v>0</v>
      </c>
      <c r="AE1342" s="0" t="n">
        <v>0</v>
      </c>
      <c r="AF1342" s="0" t="n">
        <v>2448.6039</v>
      </c>
      <c r="AG1342" s="0" t="n">
        <v>84068.7339</v>
      </c>
      <c r="AH1342" s="0" t="n">
        <v>85060.1089</v>
      </c>
    </row>
    <row r="1343" customFormat="false" ht="15" hidden="false" customHeight="false" outlineLevel="0" collapsed="false">
      <c r="A1343" s="0" t="s">
        <v>5657</v>
      </c>
      <c r="B1343" s="0" t="s">
        <v>8145</v>
      </c>
      <c r="C1343" s="0" t="s">
        <v>8146</v>
      </c>
      <c r="D1343" s="0" t="s">
        <v>8147</v>
      </c>
      <c r="E1343" s="0" t="s">
        <v>8145</v>
      </c>
      <c r="F1343" s="0" t="s">
        <v>38</v>
      </c>
      <c r="G1343" s="0" t="s">
        <v>112</v>
      </c>
      <c r="H1343" s="0" t="s">
        <v>2754</v>
      </c>
      <c r="I1343" s="0" t="s">
        <v>41</v>
      </c>
      <c r="J1343" s="0" t="s">
        <v>42</v>
      </c>
      <c r="K1343" s="1" t="b">
        <f aca="false">TRUE()</f>
        <v>1</v>
      </c>
      <c r="L1343" s="0" t="s">
        <v>8148</v>
      </c>
      <c r="M1343" s="0" t="s">
        <v>8149</v>
      </c>
      <c r="N1343" s="0" t="s">
        <v>45</v>
      </c>
      <c r="O1343" s="0" t="s">
        <v>46</v>
      </c>
      <c r="P1343" s="0" t="s">
        <v>47</v>
      </c>
      <c r="X1343" s="0" t="n">
        <v>7.65</v>
      </c>
      <c r="Y1343" s="0" t="n">
        <v>7.78</v>
      </c>
      <c r="Z1343" s="0" t="n">
        <v>7.6</v>
      </c>
      <c r="AA1343" s="0" t="n">
        <v>106258.5</v>
      </c>
      <c r="AB1343" s="0" t="n">
        <v>21145.44</v>
      </c>
      <c r="AC1343" s="0" t="n">
        <v>0</v>
      </c>
      <c r="AD1343" s="0" t="n">
        <v>0</v>
      </c>
      <c r="AE1343" s="0" t="n">
        <v>0</v>
      </c>
      <c r="AF1343" s="0" t="n">
        <v>3583.5003</v>
      </c>
      <c r="AG1343" s="0" t="n">
        <v>123033.5103</v>
      </c>
      <c r="AH1343" s="0" t="n">
        <v>131728.1832</v>
      </c>
    </row>
    <row r="1344" customFormat="false" ht="15" hidden="false" customHeight="false" outlineLevel="0" collapsed="false">
      <c r="A1344" s="0" t="s">
        <v>8150</v>
      </c>
      <c r="B1344" s="0" t="s">
        <v>8151</v>
      </c>
      <c r="C1344" s="0" t="s">
        <v>8152</v>
      </c>
      <c r="D1344" s="0" t="s">
        <v>8153</v>
      </c>
      <c r="E1344" s="0" t="s">
        <v>8151</v>
      </c>
      <c r="F1344" s="0" t="s">
        <v>38</v>
      </c>
      <c r="G1344" s="0" t="s">
        <v>83</v>
      </c>
      <c r="H1344" s="0" t="s">
        <v>40</v>
      </c>
      <c r="I1344" s="0" t="s">
        <v>84</v>
      </c>
      <c r="J1344" s="0" t="s">
        <v>42</v>
      </c>
      <c r="K1344" s="1" t="b">
        <f aca="false">TRUE()</f>
        <v>1</v>
      </c>
      <c r="L1344" s="0" t="s">
        <v>8154</v>
      </c>
      <c r="M1344" s="0" t="s">
        <v>8155</v>
      </c>
      <c r="N1344" s="0" t="s">
        <v>45</v>
      </c>
      <c r="O1344" s="0" t="s">
        <v>46</v>
      </c>
      <c r="P1344" s="0" t="s">
        <v>87</v>
      </c>
      <c r="V1344" s="0" t="s">
        <v>88</v>
      </c>
      <c r="X1344" s="0" t="n">
        <v>6.802</v>
      </c>
      <c r="Y1344" s="0" t="n">
        <v>6.982</v>
      </c>
      <c r="Z1344" s="0" t="n">
        <v>6.9</v>
      </c>
      <c r="AA1344" s="0" t="n">
        <v>77304.73</v>
      </c>
      <c r="AB1344" s="0" t="n">
        <v>17005</v>
      </c>
      <c r="AC1344" s="0" t="n">
        <v>0</v>
      </c>
      <c r="AD1344" s="0" t="n">
        <v>22680</v>
      </c>
      <c r="AE1344" s="0" t="n">
        <v>0</v>
      </c>
      <c r="AF1344" s="0" t="n">
        <v>3651.4419</v>
      </c>
      <c r="AG1344" s="0" t="n">
        <v>125366.1719</v>
      </c>
      <c r="AH1344" s="0" t="n">
        <v>125906.9219</v>
      </c>
    </row>
    <row r="1345" customFormat="false" ht="15" hidden="false" customHeight="false" outlineLevel="0" collapsed="false">
      <c r="A1345" s="0" t="s">
        <v>1142</v>
      </c>
      <c r="B1345" s="0" t="s">
        <v>8156</v>
      </c>
      <c r="C1345" s="0" t="s">
        <v>8157</v>
      </c>
      <c r="D1345" s="0" t="s">
        <v>8158</v>
      </c>
      <c r="E1345" s="0" t="s">
        <v>8156</v>
      </c>
      <c r="F1345" s="0" t="s">
        <v>38</v>
      </c>
      <c r="G1345" s="0" t="s">
        <v>60</v>
      </c>
      <c r="H1345" s="0" t="s">
        <v>40</v>
      </c>
      <c r="I1345" s="0" t="s">
        <v>41</v>
      </c>
      <c r="J1345" s="0" t="s">
        <v>42</v>
      </c>
      <c r="K1345" s="1" t="b">
        <f aca="false">TRUE()</f>
        <v>1</v>
      </c>
      <c r="L1345" s="0" t="s">
        <v>8159</v>
      </c>
      <c r="M1345" s="0" t="s">
        <v>8160</v>
      </c>
      <c r="N1345" s="0" t="s">
        <v>45</v>
      </c>
      <c r="O1345" s="0" t="s">
        <v>46</v>
      </c>
      <c r="P1345" s="0" t="s">
        <v>47</v>
      </c>
      <c r="W1345" s="0" t="s">
        <v>8161</v>
      </c>
      <c r="X1345" s="0" t="n">
        <v>8.045</v>
      </c>
      <c r="Y1345" s="0" t="n">
        <v>8.045</v>
      </c>
      <c r="Z1345" s="0" t="n">
        <v>8.1</v>
      </c>
      <c r="AA1345" s="0" t="n">
        <v>111745.05</v>
      </c>
      <c r="AB1345" s="0" t="n">
        <v>18884.91</v>
      </c>
      <c r="AC1345" s="0" t="n">
        <v>0</v>
      </c>
      <c r="AD1345" s="0" t="n">
        <v>0</v>
      </c>
      <c r="AE1345" s="0" t="n">
        <v>0</v>
      </c>
      <c r="AF1345" s="0" t="n">
        <v>3805.5893</v>
      </c>
      <c r="AG1345" s="0" t="n">
        <v>130658.5673</v>
      </c>
      <c r="AH1345" s="0" t="n">
        <v>134548.8588</v>
      </c>
    </row>
    <row r="1346" customFormat="false" ht="15" hidden="false" customHeight="false" outlineLevel="0" collapsed="false">
      <c r="A1346" s="0" t="s">
        <v>8162</v>
      </c>
      <c r="B1346" s="0" t="s">
        <v>8163</v>
      </c>
      <c r="C1346" s="0" t="s">
        <v>8164</v>
      </c>
      <c r="D1346" s="0" t="s">
        <v>8165</v>
      </c>
      <c r="E1346" s="0" t="s">
        <v>8163</v>
      </c>
      <c r="F1346" s="0" t="s">
        <v>38</v>
      </c>
      <c r="G1346" s="0" t="s">
        <v>68</v>
      </c>
      <c r="H1346" s="0" t="s">
        <v>40</v>
      </c>
      <c r="I1346" s="0" t="s">
        <v>41</v>
      </c>
      <c r="J1346" s="0" t="s">
        <v>42</v>
      </c>
      <c r="K1346" s="1" t="b">
        <f aca="false">TRUE()</f>
        <v>1</v>
      </c>
      <c r="L1346" s="0" t="s">
        <v>8166</v>
      </c>
      <c r="M1346" s="0" t="s">
        <v>8167</v>
      </c>
      <c r="N1346" s="0" t="s">
        <v>45</v>
      </c>
      <c r="O1346" s="0" t="s">
        <v>46</v>
      </c>
      <c r="P1346" s="0" t="s">
        <v>47</v>
      </c>
      <c r="X1346" s="0" t="n">
        <v>9.147</v>
      </c>
      <c r="Y1346" s="0" t="n">
        <v>9.147</v>
      </c>
      <c r="Z1346" s="0" t="n">
        <v>8.7</v>
      </c>
      <c r="AA1346" s="0" t="n">
        <v>127051.83</v>
      </c>
      <c r="AB1346" s="0" t="n">
        <v>20201.24</v>
      </c>
      <c r="AC1346" s="0" t="n">
        <v>0</v>
      </c>
      <c r="AD1346" s="0" t="n">
        <v>0</v>
      </c>
      <c r="AE1346" s="0" t="n">
        <v>0</v>
      </c>
      <c r="AF1346" s="0" t="n">
        <v>4174.5227</v>
      </c>
      <c r="AG1346" s="0" t="n">
        <v>143325.2807</v>
      </c>
      <c r="AH1346" s="0" t="n">
        <v>151670.6621</v>
      </c>
    </row>
    <row r="1347" customFormat="false" ht="15" hidden="false" customHeight="false" outlineLevel="0" collapsed="false">
      <c r="A1347" s="0" t="s">
        <v>1441</v>
      </c>
      <c r="B1347" s="0" t="s">
        <v>8168</v>
      </c>
      <c r="C1347" s="0" t="s">
        <v>8169</v>
      </c>
      <c r="D1347" s="0" t="s">
        <v>8170</v>
      </c>
      <c r="E1347" s="0" t="s">
        <v>8168</v>
      </c>
      <c r="F1347" s="0" t="s">
        <v>38</v>
      </c>
      <c r="G1347" s="0" t="s">
        <v>39</v>
      </c>
      <c r="H1347" s="0" t="s">
        <v>40</v>
      </c>
      <c r="I1347" s="0" t="s">
        <v>41</v>
      </c>
      <c r="J1347" s="0" t="s">
        <v>42</v>
      </c>
      <c r="K1347" s="1" t="b">
        <f aca="false">TRUE()</f>
        <v>1</v>
      </c>
      <c r="L1347" s="0" t="s">
        <v>8171</v>
      </c>
      <c r="M1347" s="0" t="s">
        <v>8172</v>
      </c>
      <c r="N1347" s="0" t="s">
        <v>45</v>
      </c>
      <c r="O1347" s="0" t="s">
        <v>46</v>
      </c>
      <c r="P1347" s="0" t="s">
        <v>47</v>
      </c>
      <c r="W1347" s="0" t="s">
        <v>8173</v>
      </c>
      <c r="X1347" s="0" t="n">
        <v>9.065</v>
      </c>
      <c r="Y1347" s="0" t="n">
        <v>9.065</v>
      </c>
      <c r="Z1347" s="0" t="n">
        <v>9</v>
      </c>
      <c r="AA1347" s="0" t="n">
        <v>125912.85</v>
      </c>
      <c r="AB1347" s="0" t="n">
        <v>22538.4</v>
      </c>
      <c r="AC1347" s="0" t="n">
        <v>0</v>
      </c>
      <c r="AD1347" s="0" t="n">
        <v>0</v>
      </c>
      <c r="AE1347" s="0" t="n">
        <v>0</v>
      </c>
      <c r="AF1347" s="0" t="n">
        <v>4318.3071</v>
      </c>
      <c r="AG1347" s="0" t="n">
        <v>148261.8771</v>
      </c>
      <c r="AH1347" s="0" t="n">
        <v>152904.7875</v>
      </c>
    </row>
    <row r="1348" customFormat="false" ht="15" hidden="false" customHeight="false" outlineLevel="0" collapsed="false">
      <c r="A1348" s="0" t="s">
        <v>8174</v>
      </c>
      <c r="B1348" s="0" t="s">
        <v>8175</v>
      </c>
      <c r="C1348" s="0" t="s">
        <v>8176</v>
      </c>
      <c r="D1348" s="0" t="s">
        <v>8177</v>
      </c>
      <c r="E1348" s="0" t="s">
        <v>8175</v>
      </c>
      <c r="F1348" s="0" t="s">
        <v>38</v>
      </c>
      <c r="G1348" s="0" t="s">
        <v>112</v>
      </c>
      <c r="H1348" s="0" t="s">
        <v>40</v>
      </c>
      <c r="I1348" s="0" t="s">
        <v>41</v>
      </c>
      <c r="J1348" s="0" t="s">
        <v>42</v>
      </c>
      <c r="K1348" s="1" t="b">
        <f aca="false">TRUE()</f>
        <v>1</v>
      </c>
      <c r="L1348" s="0" t="s">
        <v>8178</v>
      </c>
      <c r="M1348" s="0" t="s">
        <v>8179</v>
      </c>
      <c r="N1348" s="0" t="s">
        <v>45</v>
      </c>
      <c r="O1348" s="0" t="s">
        <v>46</v>
      </c>
      <c r="P1348" s="0" t="s">
        <v>47</v>
      </c>
      <c r="W1348" s="0" t="s">
        <v>8180</v>
      </c>
      <c r="X1348" s="0" t="n">
        <v>10.399</v>
      </c>
      <c r="Y1348" s="0" t="n">
        <v>11.059</v>
      </c>
      <c r="Z1348" s="0" t="n">
        <v>11.3</v>
      </c>
      <c r="AA1348" s="0" t="n">
        <v>144442.11</v>
      </c>
      <c r="AB1348" s="0" t="n">
        <v>28743.98</v>
      </c>
      <c r="AC1348" s="0" t="n">
        <v>0</v>
      </c>
      <c r="AD1348" s="0" t="n">
        <v>0</v>
      </c>
      <c r="AE1348" s="0" t="n">
        <v>0</v>
      </c>
      <c r="AF1348" s="0" t="n">
        <v>5084.4988</v>
      </c>
      <c r="AG1348" s="0" t="n">
        <v>174567.7928</v>
      </c>
      <c r="AH1348" s="0" t="n">
        <v>180489.0527</v>
      </c>
    </row>
    <row r="1349" customFormat="false" ht="15" hidden="false" customHeight="false" outlineLevel="0" collapsed="false">
      <c r="A1349" s="0" t="s">
        <v>8181</v>
      </c>
      <c r="B1349" s="0" t="s">
        <v>8182</v>
      </c>
      <c r="C1349" s="0" t="s">
        <v>8183</v>
      </c>
      <c r="D1349" s="0" t="s">
        <v>8184</v>
      </c>
      <c r="E1349" s="0" t="s">
        <v>8182</v>
      </c>
      <c r="F1349" s="0" t="s">
        <v>38</v>
      </c>
      <c r="G1349" s="0" t="s">
        <v>145</v>
      </c>
      <c r="H1349" s="0" t="s">
        <v>40</v>
      </c>
      <c r="I1349" s="0" t="s">
        <v>41</v>
      </c>
      <c r="J1349" s="0" t="s">
        <v>42</v>
      </c>
      <c r="K1349" s="1" t="b">
        <f aca="false">TRUE()</f>
        <v>1</v>
      </c>
      <c r="L1349" s="0" t="s">
        <v>8185</v>
      </c>
      <c r="M1349" s="0" t="s">
        <v>8186</v>
      </c>
      <c r="N1349" s="0" t="s">
        <v>45</v>
      </c>
      <c r="O1349" s="0" t="s">
        <v>46</v>
      </c>
      <c r="P1349" s="0" t="s">
        <v>47</v>
      </c>
      <c r="X1349" s="0" t="n">
        <v>16.135</v>
      </c>
      <c r="Y1349" s="0" t="n">
        <v>16.235</v>
      </c>
      <c r="Z1349" s="0" t="n">
        <v>15.8</v>
      </c>
      <c r="AA1349" s="0" t="n">
        <v>224115.15</v>
      </c>
      <c r="AB1349" s="0" t="n">
        <v>33393.16</v>
      </c>
      <c r="AC1349" s="0" t="n">
        <v>0</v>
      </c>
      <c r="AD1349" s="0" t="n">
        <v>0</v>
      </c>
      <c r="AE1349" s="0" t="n">
        <v>0</v>
      </c>
      <c r="AF1349" s="0" t="n">
        <v>7527.4403</v>
      </c>
      <c r="AG1349" s="0" t="n">
        <v>258442.1183</v>
      </c>
      <c r="AH1349" s="0" t="n">
        <v>265321.1093</v>
      </c>
    </row>
    <row r="1350" customFormat="false" ht="15" hidden="false" customHeight="false" outlineLevel="0" collapsed="false">
      <c r="D1350" s="0" t="s">
        <v>8184</v>
      </c>
      <c r="J1350" s="0" t="s">
        <v>42</v>
      </c>
      <c r="K1350" s="1" t="b">
        <f aca="false">TRUE()</f>
        <v>1</v>
      </c>
      <c r="L1350" s="0" t="s">
        <v>8187</v>
      </c>
      <c r="M1350" s="0" t="s">
        <v>8188</v>
      </c>
      <c r="O1350" s="0" t="s">
        <v>46</v>
      </c>
      <c r="P1350" s="0" t="s">
        <v>47</v>
      </c>
      <c r="X1350" s="0" t="n">
        <v>18.162</v>
      </c>
      <c r="Y1350" s="0" t="n">
        <v>18.262</v>
      </c>
      <c r="Z1350" s="0" t="n">
        <v>18.3</v>
      </c>
      <c r="AA1350" s="0" t="n">
        <v>252270.18</v>
      </c>
      <c r="AB1350" s="0" t="n">
        <v>37588.26</v>
      </c>
      <c r="AC1350" s="0" t="n">
        <v>0</v>
      </c>
      <c r="AD1350" s="0" t="n">
        <v>0</v>
      </c>
      <c r="AE1350" s="0" t="n">
        <v>0</v>
      </c>
      <c r="AF1350" s="0" t="n">
        <v>8474.5436</v>
      </c>
      <c r="AG1350" s="0" t="n">
        <v>290959.3316</v>
      </c>
      <c r="AH1350" s="0" t="n">
        <v>298702.5132</v>
      </c>
    </row>
    <row r="1351" customFormat="false" ht="15" hidden="false" customHeight="false" outlineLevel="0" collapsed="false">
      <c r="A1351" s="0" t="s">
        <v>8189</v>
      </c>
      <c r="B1351" s="0" t="s">
        <v>8190</v>
      </c>
      <c r="C1351" s="0" t="s">
        <v>8191</v>
      </c>
      <c r="D1351" s="0" t="s">
        <v>8192</v>
      </c>
      <c r="E1351" s="0" t="s">
        <v>8190</v>
      </c>
      <c r="F1351" s="0" t="s">
        <v>38</v>
      </c>
      <c r="G1351" s="0" t="s">
        <v>1369</v>
      </c>
      <c r="H1351" s="0" t="s">
        <v>40</v>
      </c>
      <c r="I1351" s="0" t="s">
        <v>41</v>
      </c>
      <c r="J1351" s="0" t="s">
        <v>42</v>
      </c>
      <c r="K1351" s="1" t="b">
        <f aca="false">TRUE()</f>
        <v>1</v>
      </c>
      <c r="L1351" s="0" t="s">
        <v>8193</v>
      </c>
      <c r="M1351" s="0" t="s">
        <v>8194</v>
      </c>
      <c r="N1351" s="0" t="s">
        <v>45</v>
      </c>
      <c r="O1351" s="0" t="s">
        <v>46</v>
      </c>
      <c r="P1351" s="0" t="s">
        <v>47</v>
      </c>
      <c r="W1351" s="0" t="s">
        <v>8195</v>
      </c>
      <c r="X1351" s="0" t="n">
        <v>17.128</v>
      </c>
      <c r="Y1351" s="0" t="n">
        <v>17.128</v>
      </c>
      <c r="Z1351" s="0" t="n">
        <v>17</v>
      </c>
      <c r="AA1351" s="0" t="n">
        <v>237907.92</v>
      </c>
      <c r="AB1351" s="0" t="n">
        <v>33069.2</v>
      </c>
      <c r="AC1351" s="0" t="n">
        <v>0</v>
      </c>
      <c r="AD1351" s="0" t="n">
        <v>0</v>
      </c>
      <c r="AE1351" s="0" t="n">
        <v>0</v>
      </c>
      <c r="AF1351" s="0" t="n">
        <v>7748.5535</v>
      </c>
      <c r="AG1351" s="0" t="n">
        <v>266033.6715</v>
      </c>
      <c r="AH1351" s="0" t="n">
        <v>279106.4336</v>
      </c>
    </row>
    <row r="1352" customFormat="false" ht="15" hidden="false" customHeight="false" outlineLevel="0" collapsed="false">
      <c r="A1352" s="0" t="s">
        <v>8196</v>
      </c>
      <c r="B1352" s="0" t="s">
        <v>8197</v>
      </c>
      <c r="C1352" s="0" t="s">
        <v>8198</v>
      </c>
      <c r="D1352" s="0" t="s">
        <v>8199</v>
      </c>
      <c r="E1352" s="0" t="s">
        <v>8197</v>
      </c>
      <c r="F1352" s="0" t="s">
        <v>38</v>
      </c>
      <c r="G1352" s="0" t="s">
        <v>1369</v>
      </c>
      <c r="H1352" s="0" t="s">
        <v>40</v>
      </c>
      <c r="I1352" s="0" t="s">
        <v>41</v>
      </c>
      <c r="J1352" s="0" t="s">
        <v>42</v>
      </c>
      <c r="K1352" s="1" t="b">
        <f aca="false">TRUE()</f>
        <v>1</v>
      </c>
      <c r="L1352" s="0" t="s">
        <v>8200</v>
      </c>
      <c r="M1352" s="0" t="s">
        <v>8201</v>
      </c>
      <c r="N1352" s="0" t="s">
        <v>45</v>
      </c>
      <c r="O1352" s="0" t="s">
        <v>46</v>
      </c>
      <c r="P1352" s="0" t="s">
        <v>47</v>
      </c>
      <c r="X1352" s="0" t="n">
        <v>48.975</v>
      </c>
      <c r="Y1352" s="0" t="n">
        <v>52.08</v>
      </c>
      <c r="Z1352" s="0" t="n">
        <v>52</v>
      </c>
      <c r="AA1352" s="0" t="n">
        <v>680262.75</v>
      </c>
      <c r="AB1352" s="0" t="n">
        <v>94556.52</v>
      </c>
      <c r="AC1352" s="0" t="n">
        <v>0</v>
      </c>
      <c r="AD1352" s="0" t="n">
        <v>0</v>
      </c>
      <c r="AE1352" s="0" t="n">
        <v>0</v>
      </c>
      <c r="AF1352" s="0" t="n">
        <v>22214.5377</v>
      </c>
      <c r="AG1352" s="0" t="n">
        <v>762699.1277</v>
      </c>
      <c r="AH1352" s="0" t="n">
        <v>802701.1656</v>
      </c>
    </row>
    <row r="1353" customFormat="false" ht="15" hidden="false" customHeight="false" outlineLevel="0" collapsed="false">
      <c r="A1353" s="0" t="s">
        <v>8202</v>
      </c>
      <c r="B1353" s="0" t="s">
        <v>8203</v>
      </c>
      <c r="C1353" s="0" t="s">
        <v>8204</v>
      </c>
      <c r="D1353" s="0" t="s">
        <v>8205</v>
      </c>
      <c r="E1353" s="0" t="s">
        <v>8203</v>
      </c>
      <c r="F1353" s="0" t="s">
        <v>38</v>
      </c>
      <c r="G1353" s="0" t="s">
        <v>145</v>
      </c>
      <c r="H1353" s="0" t="s">
        <v>40</v>
      </c>
      <c r="I1353" s="0" t="s">
        <v>41</v>
      </c>
      <c r="J1353" s="0" t="s">
        <v>42</v>
      </c>
      <c r="K1353" s="1" t="b">
        <f aca="false">TRUE()</f>
        <v>1</v>
      </c>
      <c r="L1353" s="0" t="s">
        <v>8206</v>
      </c>
      <c r="M1353" s="0" t="s">
        <v>8207</v>
      </c>
      <c r="N1353" s="0" t="s">
        <v>45</v>
      </c>
      <c r="O1353" s="0" t="s">
        <v>46</v>
      </c>
      <c r="P1353" s="0" t="s">
        <v>47</v>
      </c>
      <c r="X1353" s="0" t="n">
        <v>51.868</v>
      </c>
      <c r="Y1353" s="0" t="n">
        <v>53.448</v>
      </c>
      <c r="Z1353" s="0" t="n">
        <v>55</v>
      </c>
      <c r="AA1353" s="0" t="n">
        <v>720446.52</v>
      </c>
      <c r="AB1353" s="0" t="n">
        <v>107346.53</v>
      </c>
      <c r="AC1353" s="0" t="n">
        <v>0</v>
      </c>
      <c r="AD1353" s="0" t="n">
        <v>0</v>
      </c>
      <c r="AE1353" s="0" t="n">
        <v>0</v>
      </c>
      <c r="AF1353" s="0" t="n">
        <v>24262.0123</v>
      </c>
      <c r="AG1353" s="0" t="n">
        <v>832995.7563</v>
      </c>
      <c r="AH1353" s="0" t="n">
        <v>855109.1415</v>
      </c>
    </row>
    <row r="1354" customFormat="false" ht="15" hidden="false" customHeight="false" outlineLevel="0" collapsed="false">
      <c r="A1354" s="0" t="s">
        <v>8208</v>
      </c>
      <c r="B1354" s="0" t="s">
        <v>8209</v>
      </c>
      <c r="C1354" s="0" t="s">
        <v>8210</v>
      </c>
      <c r="D1354" s="0" t="s">
        <v>8211</v>
      </c>
      <c r="E1354" s="0" t="s">
        <v>8209</v>
      </c>
      <c r="F1354" s="0" t="s">
        <v>38</v>
      </c>
      <c r="G1354" s="0" t="s">
        <v>890</v>
      </c>
      <c r="H1354" s="0" t="s">
        <v>40</v>
      </c>
      <c r="I1354" s="0" t="s">
        <v>41</v>
      </c>
      <c r="J1354" s="0" t="s">
        <v>42</v>
      </c>
      <c r="K1354" s="1" t="b">
        <f aca="false">TRUE()</f>
        <v>1</v>
      </c>
      <c r="L1354" s="0" t="s">
        <v>8212</v>
      </c>
      <c r="M1354" s="0" t="s">
        <v>8213</v>
      </c>
      <c r="N1354" s="0" t="s">
        <v>45</v>
      </c>
      <c r="O1354" s="0" t="s">
        <v>46</v>
      </c>
      <c r="P1354" s="0" t="s">
        <v>47</v>
      </c>
      <c r="X1354" s="0" t="n">
        <v>56.115</v>
      </c>
      <c r="Y1354" s="0" t="n">
        <v>56.115</v>
      </c>
      <c r="Z1354" s="0" t="n">
        <v>53.5</v>
      </c>
      <c r="AA1354" s="0" t="n">
        <v>779437.35</v>
      </c>
      <c r="AB1354" s="0" t="n">
        <v>92753.04</v>
      </c>
      <c r="AC1354" s="0" t="n">
        <v>0</v>
      </c>
      <c r="AD1354" s="0" t="n">
        <v>0</v>
      </c>
      <c r="AE1354" s="0" t="n">
        <v>0</v>
      </c>
      <c r="AF1354" s="0" t="n">
        <v>25609.1935</v>
      </c>
      <c r="AG1354" s="0" t="n">
        <v>879248.9755</v>
      </c>
      <c r="AH1354" s="0" t="n">
        <v>898356.1017</v>
      </c>
    </row>
    <row r="1355" customFormat="false" ht="15" hidden="false" customHeight="false" outlineLevel="0" collapsed="false">
      <c r="A1355" s="0" t="s">
        <v>8214</v>
      </c>
      <c r="B1355" s="0" t="s">
        <v>8215</v>
      </c>
      <c r="C1355" s="0" t="s">
        <v>8216</v>
      </c>
      <c r="D1355" s="0" t="s">
        <v>8217</v>
      </c>
      <c r="E1355" s="0" t="s">
        <v>8215</v>
      </c>
      <c r="F1355" s="0" t="s">
        <v>38</v>
      </c>
      <c r="G1355" s="0" t="s">
        <v>145</v>
      </c>
      <c r="H1355" s="0" t="s">
        <v>40</v>
      </c>
      <c r="I1355" s="0" t="s">
        <v>41</v>
      </c>
      <c r="J1355" s="0" t="s">
        <v>42</v>
      </c>
      <c r="K1355" s="1" t="b">
        <f aca="false">TRUE()</f>
        <v>1</v>
      </c>
      <c r="L1355" s="0" t="s">
        <v>8218</v>
      </c>
      <c r="M1355" s="0" t="s">
        <v>8219</v>
      </c>
      <c r="N1355" s="0" t="s">
        <v>45</v>
      </c>
      <c r="O1355" s="0" t="s">
        <v>46</v>
      </c>
      <c r="P1355" s="0" t="s">
        <v>47</v>
      </c>
      <c r="W1355" s="0" t="s">
        <v>8220</v>
      </c>
      <c r="X1355" s="0" t="n">
        <v>56.65</v>
      </c>
      <c r="Y1355" s="0" t="n">
        <v>63.35</v>
      </c>
      <c r="Z1355" s="0" t="n">
        <v>64.9</v>
      </c>
      <c r="AA1355" s="0" t="n">
        <v>786868.5</v>
      </c>
      <c r="AB1355" s="0" t="n">
        <v>172324.2</v>
      </c>
      <c r="AC1355" s="0" t="n">
        <v>0</v>
      </c>
      <c r="AD1355" s="0" t="n">
        <v>0</v>
      </c>
      <c r="AE1355" s="0" t="n">
        <v>0</v>
      </c>
      <c r="AF1355" s="0" t="n">
        <v>28100.7258</v>
      </c>
      <c r="AG1355" s="0" t="n">
        <v>964791.5858</v>
      </c>
      <c r="AH1355" s="0" t="n">
        <v>1000290.371</v>
      </c>
    </row>
    <row r="1356" customFormat="false" ht="15" hidden="false" customHeight="false" outlineLevel="0" collapsed="false">
      <c r="A1356" s="0" t="s">
        <v>8221</v>
      </c>
      <c r="B1356" s="0" t="s">
        <v>8222</v>
      </c>
      <c r="C1356" s="0" t="s">
        <v>8223</v>
      </c>
      <c r="D1356" s="0" t="s">
        <v>8224</v>
      </c>
      <c r="E1356" s="0" t="s">
        <v>8222</v>
      </c>
      <c r="F1356" s="0" t="s">
        <v>38</v>
      </c>
      <c r="G1356" s="0" t="s">
        <v>890</v>
      </c>
      <c r="H1356" s="0" t="s">
        <v>40</v>
      </c>
      <c r="I1356" s="0" t="s">
        <v>41</v>
      </c>
      <c r="J1356" s="0" t="s">
        <v>42</v>
      </c>
      <c r="K1356" s="1" t="b">
        <f aca="false">TRUE()</f>
        <v>1</v>
      </c>
      <c r="L1356" s="0" t="s">
        <v>8225</v>
      </c>
      <c r="M1356" s="0" t="s">
        <v>8226</v>
      </c>
      <c r="N1356" s="0" t="s">
        <v>45</v>
      </c>
      <c r="O1356" s="0" t="s">
        <v>46</v>
      </c>
      <c r="P1356" s="0" t="s">
        <v>47</v>
      </c>
      <c r="X1356" s="0" t="n">
        <v>64.423</v>
      </c>
      <c r="Y1356" s="0" t="n">
        <v>64.423</v>
      </c>
      <c r="Z1356" s="0" t="n">
        <v>63.9</v>
      </c>
      <c r="AA1356" s="0" t="n">
        <v>894835.47</v>
      </c>
      <c r="AB1356" s="0" t="n">
        <v>106485.42</v>
      </c>
      <c r="AC1356" s="0" t="n">
        <v>0</v>
      </c>
      <c r="AD1356" s="0" t="n">
        <v>0</v>
      </c>
      <c r="AE1356" s="0" t="n">
        <v>0</v>
      </c>
      <c r="AF1356" s="0" t="n">
        <v>29400.7142</v>
      </c>
      <c r="AG1356" s="0" t="n">
        <v>1009424.5202</v>
      </c>
      <c r="AH1356" s="0" t="n">
        <v>1031360.5167</v>
      </c>
    </row>
    <row r="1357" customFormat="false" ht="15" hidden="false" customHeight="false" outlineLevel="0" collapsed="false">
      <c r="A1357" s="0" t="s">
        <v>8227</v>
      </c>
      <c r="B1357" s="0" t="s">
        <v>8228</v>
      </c>
      <c r="C1357" s="0" t="s">
        <v>8229</v>
      </c>
      <c r="D1357" s="0" t="s">
        <v>8230</v>
      </c>
      <c r="E1357" s="0" t="s">
        <v>8228</v>
      </c>
      <c r="F1357" s="0" t="s">
        <v>38</v>
      </c>
      <c r="G1357" s="0" t="s">
        <v>145</v>
      </c>
      <c r="H1357" s="0" t="s">
        <v>40</v>
      </c>
      <c r="I1357" s="0" t="s">
        <v>41</v>
      </c>
      <c r="J1357" s="0" t="s">
        <v>42</v>
      </c>
      <c r="K1357" s="1" t="b">
        <f aca="false">TRUE()</f>
        <v>1</v>
      </c>
      <c r="L1357" s="0" t="s">
        <v>8231</v>
      </c>
      <c r="M1357" s="0" t="s">
        <v>8232</v>
      </c>
      <c r="N1357" s="0" t="s">
        <v>45</v>
      </c>
      <c r="O1357" s="0" t="s">
        <v>46</v>
      </c>
      <c r="P1357" s="0" t="s">
        <v>47</v>
      </c>
      <c r="W1357" s="0" t="s">
        <v>8233</v>
      </c>
      <c r="X1357" s="0" t="n">
        <v>71.299</v>
      </c>
      <c r="Y1357" s="0" t="n">
        <v>79.699</v>
      </c>
      <c r="Z1357" s="0" t="n">
        <v>82</v>
      </c>
      <c r="AA1357" s="0" t="n">
        <v>990343.11</v>
      </c>
      <c r="AB1357" s="0" t="n">
        <v>216885.14</v>
      </c>
      <c r="AC1357" s="0" t="n">
        <v>0</v>
      </c>
      <c r="AD1357" s="0" t="n">
        <v>0</v>
      </c>
      <c r="AE1357" s="0" t="n">
        <v>0</v>
      </c>
      <c r="AF1357" s="0" t="n">
        <v>35534.6317</v>
      </c>
      <c r="AG1357" s="0" t="n">
        <v>1220022.3537</v>
      </c>
      <c r="AH1357" s="0" t="n">
        <v>1264700.6925</v>
      </c>
    </row>
    <row r="1358" customFormat="false" ht="15" hidden="false" customHeight="false" outlineLevel="0" collapsed="false">
      <c r="A1358" s="0" t="s">
        <v>8234</v>
      </c>
      <c r="B1358" s="0" t="s">
        <v>8235</v>
      </c>
      <c r="C1358" s="0" t="s">
        <v>8236</v>
      </c>
      <c r="D1358" s="0" t="s">
        <v>8237</v>
      </c>
      <c r="E1358" s="0" t="s">
        <v>8235</v>
      </c>
      <c r="F1358" s="0" t="s">
        <v>38</v>
      </c>
      <c r="G1358" s="0" t="s">
        <v>39</v>
      </c>
      <c r="H1358" s="0" t="s">
        <v>40</v>
      </c>
      <c r="I1358" s="0" t="s">
        <v>41</v>
      </c>
      <c r="J1358" s="0" t="s">
        <v>42</v>
      </c>
      <c r="K1358" s="1" t="b">
        <f aca="false">TRUE()</f>
        <v>1</v>
      </c>
      <c r="L1358" s="0" t="s">
        <v>8238</v>
      </c>
      <c r="M1358" s="0" t="s">
        <v>8239</v>
      </c>
      <c r="N1358" s="0" t="s">
        <v>45</v>
      </c>
      <c r="O1358" s="0" t="s">
        <v>46</v>
      </c>
      <c r="P1358" s="0" t="s">
        <v>47</v>
      </c>
      <c r="X1358" s="0" t="n">
        <v>4.472</v>
      </c>
      <c r="Y1358" s="0" t="n">
        <v>4.472</v>
      </c>
      <c r="Z1358" s="0" t="n">
        <v>4.6</v>
      </c>
      <c r="AA1358" s="0" t="n">
        <v>62116.08</v>
      </c>
      <c r="AB1358" s="0" t="n">
        <v>10497.62</v>
      </c>
      <c r="AC1358" s="0" t="n">
        <v>0</v>
      </c>
      <c r="AD1358" s="0" t="n">
        <v>0</v>
      </c>
      <c r="AE1358" s="0" t="n">
        <v>0</v>
      </c>
      <c r="AF1358" s="0" t="n">
        <v>2115.4253</v>
      </c>
      <c r="AG1358" s="0" t="n">
        <v>72629.6013</v>
      </c>
      <c r="AH1358" s="0" t="n">
        <v>74792.111</v>
      </c>
    </row>
    <row r="1359" customFormat="false" ht="15" hidden="false" customHeight="false" outlineLevel="0" collapsed="false">
      <c r="A1359" s="0" t="s">
        <v>161</v>
      </c>
      <c r="B1359" s="0" t="s">
        <v>8240</v>
      </c>
      <c r="C1359" s="0" t="s">
        <v>8241</v>
      </c>
      <c r="D1359" s="0" t="s">
        <v>8242</v>
      </c>
      <c r="E1359" s="0" t="s">
        <v>8240</v>
      </c>
      <c r="F1359" s="0" t="s">
        <v>38</v>
      </c>
      <c r="G1359" s="0" t="s">
        <v>39</v>
      </c>
      <c r="H1359" s="0" t="s">
        <v>40</v>
      </c>
      <c r="I1359" s="0" t="s">
        <v>41</v>
      </c>
      <c r="J1359" s="0" t="s">
        <v>42</v>
      </c>
      <c r="K1359" s="1" t="b">
        <f aca="false">TRUE()</f>
        <v>1</v>
      </c>
      <c r="L1359" s="0" t="s">
        <v>8243</v>
      </c>
      <c r="M1359" s="0" t="s">
        <v>8244</v>
      </c>
      <c r="N1359" s="0" t="s">
        <v>45</v>
      </c>
      <c r="O1359" s="0" t="s">
        <v>46</v>
      </c>
      <c r="P1359" s="0" t="s">
        <v>47</v>
      </c>
      <c r="W1359" s="0" t="s">
        <v>8245</v>
      </c>
      <c r="X1359" s="0" t="n">
        <v>4.21</v>
      </c>
      <c r="Y1359" s="0" t="n">
        <v>6.76</v>
      </c>
      <c r="Z1359" s="0" t="n">
        <v>6.2</v>
      </c>
      <c r="AA1359" s="0" t="n">
        <v>58476.9</v>
      </c>
      <c r="AB1359" s="0" t="n">
        <v>11578.43</v>
      </c>
      <c r="AC1359" s="0" t="n">
        <v>0</v>
      </c>
      <c r="AD1359" s="0" t="n">
        <v>0</v>
      </c>
      <c r="AE1359" s="0" t="n">
        <v>0</v>
      </c>
      <c r="AF1359" s="0" t="n">
        <v>2146.9393</v>
      </c>
      <c r="AG1359" s="0" t="n">
        <v>73711.5833</v>
      </c>
      <c r="AH1359" s="0" t="n">
        <v>76096.7399</v>
      </c>
    </row>
    <row r="1360" customFormat="false" ht="15" hidden="false" customHeight="false" outlineLevel="0" collapsed="false">
      <c r="A1360" s="0" t="s">
        <v>8246</v>
      </c>
      <c r="B1360" s="0" t="s">
        <v>8247</v>
      </c>
      <c r="C1360" s="0" t="s">
        <v>8248</v>
      </c>
      <c r="D1360" s="0" t="s">
        <v>8249</v>
      </c>
      <c r="E1360" s="0" t="s">
        <v>8247</v>
      </c>
      <c r="F1360" s="0" t="s">
        <v>38</v>
      </c>
      <c r="G1360" s="0" t="s">
        <v>83</v>
      </c>
      <c r="H1360" s="0" t="s">
        <v>40</v>
      </c>
      <c r="I1360" s="0" t="s">
        <v>84</v>
      </c>
      <c r="J1360" s="0" t="s">
        <v>42</v>
      </c>
      <c r="K1360" s="1" t="b">
        <f aca="false">TRUE()</f>
        <v>1</v>
      </c>
      <c r="L1360" s="0" t="s">
        <v>8250</v>
      </c>
      <c r="M1360" s="0" t="s">
        <v>8251</v>
      </c>
      <c r="N1360" s="0" t="s">
        <v>45</v>
      </c>
      <c r="O1360" s="0" t="s">
        <v>103</v>
      </c>
      <c r="P1360" s="0" t="s">
        <v>87</v>
      </c>
      <c r="Q1360" s="0" t="s">
        <v>301</v>
      </c>
      <c r="R1360" s="0" t="s">
        <v>302</v>
      </c>
      <c r="T1360" s="0" t="s">
        <v>8252</v>
      </c>
      <c r="U1360" s="0" t="s">
        <v>304</v>
      </c>
      <c r="V1360" s="0" t="s">
        <v>88</v>
      </c>
      <c r="X1360" s="0" t="n">
        <v>3.868</v>
      </c>
      <c r="Y1360" s="0" t="n">
        <v>4.016</v>
      </c>
      <c r="Z1360" s="0" t="n">
        <v>3.9</v>
      </c>
      <c r="AA1360" s="0" t="n">
        <v>43959.82</v>
      </c>
      <c r="AB1360" s="0" t="n">
        <v>9670</v>
      </c>
      <c r="AC1360" s="0" t="n">
        <v>0</v>
      </c>
      <c r="AD1360" s="0" t="n">
        <v>8640</v>
      </c>
      <c r="AE1360" s="0" t="n">
        <v>0</v>
      </c>
      <c r="AF1360" s="0" t="n">
        <v>2282.4096</v>
      </c>
      <c r="AG1360" s="0" t="n">
        <v>78362.7296</v>
      </c>
      <c r="AH1360" s="0" t="n">
        <v>79943.2646</v>
      </c>
    </row>
    <row r="1361" customFormat="false" ht="15" hidden="false" customHeight="false" outlineLevel="0" collapsed="false">
      <c r="A1361" s="0" t="s">
        <v>2145</v>
      </c>
      <c r="B1361" s="0" t="s">
        <v>8253</v>
      </c>
      <c r="C1361" s="0" t="s">
        <v>8254</v>
      </c>
      <c r="D1361" s="0" t="s">
        <v>8255</v>
      </c>
      <c r="E1361" s="0" t="s">
        <v>8253</v>
      </c>
      <c r="F1361" s="0" t="s">
        <v>38</v>
      </c>
      <c r="G1361" s="0" t="s">
        <v>39</v>
      </c>
      <c r="H1361" s="0" t="s">
        <v>40</v>
      </c>
      <c r="I1361" s="0" t="s">
        <v>41</v>
      </c>
      <c r="J1361" s="0" t="s">
        <v>42</v>
      </c>
      <c r="K1361" s="1" t="b">
        <f aca="false">TRUE()</f>
        <v>1</v>
      </c>
      <c r="L1361" s="0" t="s">
        <v>8256</v>
      </c>
      <c r="M1361" s="0" t="s">
        <v>8257</v>
      </c>
      <c r="N1361" s="0" t="s">
        <v>45</v>
      </c>
      <c r="O1361" s="0" t="s">
        <v>46</v>
      </c>
      <c r="P1361" s="0" t="s">
        <v>47</v>
      </c>
      <c r="X1361" s="0" t="n">
        <v>5.196</v>
      </c>
      <c r="Y1361" s="0" t="n">
        <v>5.196</v>
      </c>
      <c r="Z1361" s="0" t="n">
        <v>5</v>
      </c>
      <c r="AA1361" s="0" t="n">
        <v>72172.44</v>
      </c>
      <c r="AB1361" s="0" t="n">
        <v>12197.14</v>
      </c>
      <c r="AC1361" s="0" t="n">
        <v>0</v>
      </c>
      <c r="AD1361" s="0" t="n">
        <v>0</v>
      </c>
      <c r="AE1361" s="0" t="n">
        <v>0</v>
      </c>
      <c r="AF1361" s="0" t="n">
        <v>2457.9046</v>
      </c>
      <c r="AG1361" s="0" t="n">
        <v>84388.0566</v>
      </c>
      <c r="AH1361" s="0" t="n">
        <v>86900.6674</v>
      </c>
    </row>
    <row r="1362" customFormat="false" ht="15" hidden="false" customHeight="false" outlineLevel="0" collapsed="false">
      <c r="A1362" s="0" t="s">
        <v>8258</v>
      </c>
      <c r="B1362" s="0" t="s">
        <v>8259</v>
      </c>
      <c r="C1362" s="0" t="s">
        <v>8260</v>
      </c>
      <c r="D1362" s="0" t="s">
        <v>8261</v>
      </c>
      <c r="E1362" s="0" t="s">
        <v>8259</v>
      </c>
      <c r="F1362" s="0" t="s">
        <v>38</v>
      </c>
      <c r="G1362" s="0" t="s">
        <v>39</v>
      </c>
      <c r="H1362" s="0" t="s">
        <v>40</v>
      </c>
      <c r="I1362" s="0" t="s">
        <v>41</v>
      </c>
      <c r="J1362" s="0" t="s">
        <v>42</v>
      </c>
      <c r="K1362" s="1" t="b">
        <f aca="false">TRUE()</f>
        <v>1</v>
      </c>
      <c r="L1362" s="0" t="s">
        <v>8262</v>
      </c>
      <c r="M1362" s="0" t="s">
        <v>8263</v>
      </c>
      <c r="N1362" s="0" t="s">
        <v>45</v>
      </c>
      <c r="O1362" s="0" t="s">
        <v>46</v>
      </c>
      <c r="P1362" s="0" t="s">
        <v>47</v>
      </c>
      <c r="X1362" s="0" t="n">
        <v>5.241</v>
      </c>
      <c r="Y1362" s="0" t="n">
        <v>5.241</v>
      </c>
      <c r="Z1362" s="0" t="n">
        <v>5.5</v>
      </c>
      <c r="AA1362" s="0" t="n">
        <v>72797.49</v>
      </c>
      <c r="AB1362" s="0" t="n">
        <v>13030.75</v>
      </c>
      <c r="AC1362" s="0" t="n">
        <v>0</v>
      </c>
      <c r="AD1362" s="0" t="n">
        <v>0</v>
      </c>
      <c r="AE1362" s="0" t="n">
        <v>0</v>
      </c>
      <c r="AF1362" s="0" t="n">
        <v>2496.6627</v>
      </c>
      <c r="AG1362" s="0" t="n">
        <v>85718.7527</v>
      </c>
      <c r="AH1362" s="0" t="n">
        <v>88403.0872</v>
      </c>
    </row>
    <row r="1363" customFormat="false" ht="15" hidden="false" customHeight="false" outlineLevel="0" collapsed="false">
      <c r="A1363" s="0" t="s">
        <v>8264</v>
      </c>
      <c r="B1363" s="0" t="s">
        <v>8265</v>
      </c>
      <c r="C1363" s="0" t="s">
        <v>8266</v>
      </c>
      <c r="D1363" s="0" t="s">
        <v>8267</v>
      </c>
      <c r="E1363" s="0" t="s">
        <v>8265</v>
      </c>
      <c r="F1363" s="0" t="s">
        <v>38</v>
      </c>
      <c r="G1363" s="0" t="s">
        <v>39</v>
      </c>
      <c r="H1363" s="0" t="s">
        <v>40</v>
      </c>
      <c r="I1363" s="0" t="s">
        <v>41</v>
      </c>
      <c r="J1363" s="0" t="s">
        <v>42</v>
      </c>
      <c r="K1363" s="1" t="b">
        <f aca="false">TRUE()</f>
        <v>1</v>
      </c>
      <c r="L1363" s="0" t="s">
        <v>8268</v>
      </c>
      <c r="M1363" s="0" t="s">
        <v>8269</v>
      </c>
      <c r="O1363" s="0" t="s">
        <v>46</v>
      </c>
      <c r="P1363" s="0" t="s">
        <v>47</v>
      </c>
      <c r="X1363" s="0" t="n">
        <v>6.065</v>
      </c>
      <c r="Y1363" s="0" t="n">
        <v>6.915</v>
      </c>
      <c r="Z1363" s="0" t="n">
        <v>5.9</v>
      </c>
      <c r="AA1363" s="0" t="n">
        <v>0</v>
      </c>
      <c r="AB1363" s="0" t="n">
        <v>0</v>
      </c>
      <c r="AC1363" s="0" t="n">
        <v>0</v>
      </c>
      <c r="AD1363" s="0" t="n">
        <v>0</v>
      </c>
      <c r="AE1363" s="0" t="n">
        <v>0</v>
      </c>
      <c r="AF1363" s="0" t="n">
        <v>1942.7748</v>
      </c>
      <c r="AG1363" s="0" t="n">
        <v>66701.9348</v>
      </c>
      <c r="AH1363" s="0" t="n">
        <v>66701.9348</v>
      </c>
    </row>
    <row r="1364" customFormat="false" ht="15" hidden="false" customHeight="false" outlineLevel="0" collapsed="false">
      <c r="A1364" s="0" t="s">
        <v>8270</v>
      </c>
      <c r="B1364" s="0" t="s">
        <v>8271</v>
      </c>
      <c r="C1364" s="0" t="s">
        <v>8272</v>
      </c>
      <c r="D1364" s="0" t="s">
        <v>8273</v>
      </c>
      <c r="E1364" s="0" t="s">
        <v>8271</v>
      </c>
      <c r="F1364" s="0" t="s">
        <v>38</v>
      </c>
      <c r="G1364" s="0" t="s">
        <v>39</v>
      </c>
      <c r="H1364" s="0" t="s">
        <v>40</v>
      </c>
      <c r="I1364" s="0" t="s">
        <v>41</v>
      </c>
      <c r="J1364" s="0" t="s">
        <v>42</v>
      </c>
      <c r="K1364" s="1" t="b">
        <f aca="false">TRUE()</f>
        <v>1</v>
      </c>
      <c r="L1364" s="0" t="s">
        <v>8274</v>
      </c>
      <c r="M1364" s="0" t="s">
        <v>8275</v>
      </c>
      <c r="N1364" s="0" t="s">
        <v>45</v>
      </c>
      <c r="O1364" s="0" t="s">
        <v>46</v>
      </c>
      <c r="P1364" s="0" t="s">
        <v>47</v>
      </c>
      <c r="X1364" s="0" t="n">
        <v>5.692</v>
      </c>
      <c r="Y1364" s="0" t="n">
        <v>7.237</v>
      </c>
      <c r="Z1364" s="0" t="n">
        <v>7.1</v>
      </c>
      <c r="AA1364" s="0" t="n">
        <v>79061.88</v>
      </c>
      <c r="AB1364" s="0" t="n">
        <v>13361.46</v>
      </c>
      <c r="AC1364" s="0" t="n">
        <v>0</v>
      </c>
      <c r="AD1364" s="0" t="n">
        <v>0</v>
      </c>
      <c r="AE1364" s="0" t="n">
        <v>0</v>
      </c>
      <c r="AF1364" s="0" t="n">
        <v>2814.9614</v>
      </c>
      <c r="AG1364" s="0" t="n">
        <v>96647.0094</v>
      </c>
      <c r="AH1364" s="0" t="n">
        <v>99399.4702</v>
      </c>
    </row>
    <row r="1365" customFormat="false" ht="15" hidden="false" customHeight="false" outlineLevel="0" collapsed="false">
      <c r="A1365" s="0" t="s">
        <v>6262</v>
      </c>
      <c r="B1365" s="0" t="s">
        <v>8276</v>
      </c>
      <c r="C1365" s="0" t="s">
        <v>8277</v>
      </c>
      <c r="D1365" s="0" t="s">
        <v>8278</v>
      </c>
      <c r="E1365" s="0" t="s">
        <v>8276</v>
      </c>
      <c r="F1365" s="0" t="s">
        <v>38</v>
      </c>
      <c r="G1365" s="0" t="s">
        <v>39</v>
      </c>
      <c r="H1365" s="0" t="s">
        <v>40</v>
      </c>
      <c r="I1365" s="0" t="s">
        <v>41</v>
      </c>
      <c r="J1365" s="0" t="s">
        <v>42</v>
      </c>
      <c r="K1365" s="1" t="b">
        <f aca="false">TRUE()</f>
        <v>1</v>
      </c>
      <c r="L1365" s="0" t="s">
        <v>8279</v>
      </c>
      <c r="M1365" s="0" t="s">
        <v>8280</v>
      </c>
      <c r="N1365" s="0" t="s">
        <v>45</v>
      </c>
      <c r="O1365" s="0" t="s">
        <v>46</v>
      </c>
      <c r="P1365" s="0" t="s">
        <v>47</v>
      </c>
      <c r="X1365" s="0" t="n">
        <v>6.64</v>
      </c>
      <c r="Y1365" s="0" t="n">
        <v>9.87</v>
      </c>
      <c r="Z1365" s="0" t="n">
        <v>9.5</v>
      </c>
      <c r="AA1365" s="0" t="n">
        <v>92229.6</v>
      </c>
      <c r="AB1365" s="0" t="n">
        <v>18261.46</v>
      </c>
      <c r="AC1365" s="0" t="n">
        <v>0</v>
      </c>
      <c r="AD1365" s="0" t="n">
        <v>0</v>
      </c>
      <c r="AE1365" s="0" t="n">
        <v>0</v>
      </c>
      <c r="AF1365" s="0" t="n">
        <v>3326.288</v>
      </c>
      <c r="AG1365" s="0" t="n">
        <v>114202.556</v>
      </c>
      <c r="AH1365" s="0" t="n">
        <v>117964.4168</v>
      </c>
    </row>
    <row r="1366" customFormat="false" ht="15" hidden="false" customHeight="false" outlineLevel="0" collapsed="false">
      <c r="A1366" s="0" t="s">
        <v>978</v>
      </c>
      <c r="B1366" s="0" t="s">
        <v>8281</v>
      </c>
      <c r="C1366" s="0" t="s">
        <v>8282</v>
      </c>
      <c r="D1366" s="0" t="s">
        <v>8283</v>
      </c>
      <c r="E1366" s="0" t="s">
        <v>8281</v>
      </c>
      <c r="F1366" s="0" t="s">
        <v>38</v>
      </c>
      <c r="G1366" s="0" t="s">
        <v>39</v>
      </c>
      <c r="H1366" s="0" t="s">
        <v>40</v>
      </c>
      <c r="I1366" s="0" t="s">
        <v>41</v>
      </c>
      <c r="J1366" s="0" t="s">
        <v>42</v>
      </c>
      <c r="K1366" s="1" t="b">
        <f aca="false">TRUE()</f>
        <v>1</v>
      </c>
      <c r="L1366" s="0" t="s">
        <v>8284</v>
      </c>
      <c r="M1366" s="0" t="s">
        <v>8285</v>
      </c>
      <c r="N1366" s="0" t="s">
        <v>45</v>
      </c>
      <c r="O1366" s="0" t="s">
        <v>46</v>
      </c>
      <c r="P1366" s="0" t="s">
        <v>47</v>
      </c>
      <c r="W1366" s="0" t="s">
        <v>8286</v>
      </c>
      <c r="X1366" s="0" t="n">
        <v>7.42</v>
      </c>
      <c r="Y1366" s="0" t="n">
        <v>8.45</v>
      </c>
      <c r="Z1366" s="0" t="n">
        <v>8.5</v>
      </c>
      <c r="AA1366" s="0" t="n">
        <v>103063.8</v>
      </c>
      <c r="AB1366" s="0" t="n">
        <v>17417.78</v>
      </c>
      <c r="AC1366" s="0" t="n">
        <v>0</v>
      </c>
      <c r="AD1366" s="0" t="n">
        <v>0</v>
      </c>
      <c r="AE1366" s="0" t="n">
        <v>0</v>
      </c>
      <c r="AF1366" s="0" t="n">
        <v>3545.4757</v>
      </c>
      <c r="AG1366" s="0" t="n">
        <v>121727.9997</v>
      </c>
      <c r="AH1366" s="0" t="n">
        <v>125316.0624</v>
      </c>
    </row>
    <row r="1367" customFormat="false" ht="15" hidden="false" customHeight="false" outlineLevel="0" collapsed="false">
      <c r="A1367" s="0" t="s">
        <v>978</v>
      </c>
      <c r="B1367" s="0" t="s">
        <v>8287</v>
      </c>
      <c r="C1367" s="0" t="s">
        <v>8288</v>
      </c>
      <c r="D1367" s="0" t="s">
        <v>8289</v>
      </c>
      <c r="E1367" s="0" t="s">
        <v>8287</v>
      </c>
      <c r="F1367" s="0" t="s">
        <v>38</v>
      </c>
      <c r="G1367" s="0" t="s">
        <v>39</v>
      </c>
      <c r="H1367" s="0" t="s">
        <v>40</v>
      </c>
      <c r="I1367" s="0" t="s">
        <v>41</v>
      </c>
      <c r="J1367" s="0" t="s">
        <v>42</v>
      </c>
      <c r="K1367" s="1" t="b">
        <f aca="false">TRUE()</f>
        <v>1</v>
      </c>
      <c r="L1367" s="0" t="s">
        <v>8290</v>
      </c>
      <c r="M1367" s="0" t="s">
        <v>8291</v>
      </c>
      <c r="N1367" s="0" t="s">
        <v>45</v>
      </c>
      <c r="O1367" s="0" t="s">
        <v>46</v>
      </c>
      <c r="P1367" s="0" t="s">
        <v>47</v>
      </c>
      <c r="X1367" s="0" t="n">
        <v>10.275</v>
      </c>
      <c r="Y1367" s="0" t="n">
        <v>10.275</v>
      </c>
      <c r="Z1367" s="0" t="n">
        <v>10.3</v>
      </c>
      <c r="AA1367" s="0" t="n">
        <v>142719.75</v>
      </c>
      <c r="AB1367" s="0" t="n">
        <v>24119.64</v>
      </c>
      <c r="AC1367" s="0" t="n">
        <v>0</v>
      </c>
      <c r="AD1367" s="0" t="n">
        <v>0</v>
      </c>
      <c r="AE1367" s="0" t="n">
        <v>0</v>
      </c>
      <c r="AF1367" s="0" t="n">
        <v>4860.4639</v>
      </c>
      <c r="AG1367" s="0" t="n">
        <v>166875.9259</v>
      </c>
      <c r="AH1367" s="0" t="n">
        <v>171844.5717</v>
      </c>
    </row>
    <row r="1368" customFormat="false" ht="15" hidden="false" customHeight="false" outlineLevel="0" collapsed="false">
      <c r="A1368" s="0" t="s">
        <v>3372</v>
      </c>
      <c r="B1368" s="0" t="s">
        <v>8292</v>
      </c>
      <c r="C1368" s="0" t="s">
        <v>8293</v>
      </c>
      <c r="D1368" s="0" t="s">
        <v>8294</v>
      </c>
      <c r="E1368" s="0" t="s">
        <v>8292</v>
      </c>
      <c r="F1368" s="0" t="s">
        <v>38</v>
      </c>
      <c r="G1368" s="0" t="s">
        <v>39</v>
      </c>
      <c r="H1368" s="0" t="s">
        <v>40</v>
      </c>
      <c r="I1368" s="0" t="s">
        <v>41</v>
      </c>
      <c r="J1368" s="0" t="s">
        <v>42</v>
      </c>
      <c r="K1368" s="1" t="b">
        <f aca="false">TRUE()</f>
        <v>1</v>
      </c>
      <c r="L1368" s="0" t="s">
        <v>8295</v>
      </c>
      <c r="M1368" s="0" t="s">
        <v>8296</v>
      </c>
      <c r="N1368" s="0" t="s">
        <v>45</v>
      </c>
      <c r="O1368" s="0" t="s">
        <v>46</v>
      </c>
      <c r="P1368" s="0" t="s">
        <v>47</v>
      </c>
      <c r="W1368" s="0" t="s">
        <v>8297</v>
      </c>
      <c r="X1368" s="0" t="n">
        <v>13.565</v>
      </c>
      <c r="Y1368" s="0" t="n">
        <v>17.465</v>
      </c>
      <c r="Z1368" s="0" t="n">
        <v>17.4</v>
      </c>
      <c r="AA1368" s="0" t="n">
        <v>188417.85</v>
      </c>
      <c r="AB1368" s="0" t="n">
        <v>31842.62</v>
      </c>
      <c r="AC1368" s="0" t="n">
        <v>0</v>
      </c>
      <c r="AD1368" s="0" t="n">
        <v>0</v>
      </c>
      <c r="AE1368" s="0" t="n">
        <v>0</v>
      </c>
      <c r="AF1368" s="0" t="n">
        <v>6344.9639</v>
      </c>
      <c r="AG1368" s="0" t="n">
        <v>217843.7619</v>
      </c>
      <c r="AH1368" s="0" t="n">
        <v>230483.5841</v>
      </c>
    </row>
    <row r="1369" customFormat="false" ht="15" hidden="false" customHeight="false" outlineLevel="0" collapsed="false">
      <c r="A1369" s="0" t="s">
        <v>2990</v>
      </c>
      <c r="B1369" s="0" t="s">
        <v>8298</v>
      </c>
      <c r="C1369" s="0" t="s">
        <v>8299</v>
      </c>
      <c r="D1369" s="0" t="s">
        <v>8300</v>
      </c>
      <c r="E1369" s="0" t="s">
        <v>8298</v>
      </c>
      <c r="F1369" s="0" t="s">
        <v>38</v>
      </c>
      <c r="G1369" s="0" t="s">
        <v>60</v>
      </c>
      <c r="H1369" s="0" t="s">
        <v>40</v>
      </c>
      <c r="I1369" s="0" t="s">
        <v>41</v>
      </c>
      <c r="J1369" s="0" t="s">
        <v>42</v>
      </c>
      <c r="K1369" s="1" t="b">
        <f aca="false">TRUE()</f>
        <v>1</v>
      </c>
      <c r="L1369" s="0" t="s">
        <v>8301</v>
      </c>
      <c r="M1369" s="0" t="s">
        <v>8302</v>
      </c>
      <c r="N1369" s="0" t="s">
        <v>45</v>
      </c>
      <c r="O1369" s="0" t="s">
        <v>46</v>
      </c>
      <c r="P1369" s="0" t="s">
        <v>47</v>
      </c>
      <c r="X1369" s="0" t="n">
        <v>36.815</v>
      </c>
      <c r="Y1369" s="0" t="n">
        <v>36.815</v>
      </c>
      <c r="Z1369" s="0" t="n">
        <v>35.2</v>
      </c>
      <c r="AA1369" s="0" t="n">
        <v>511360.35</v>
      </c>
      <c r="AB1369" s="0" t="n">
        <v>86419.9</v>
      </c>
      <c r="AC1369" s="0" t="n">
        <v>0</v>
      </c>
      <c r="AD1369" s="0" t="n">
        <v>0</v>
      </c>
      <c r="AE1369" s="0" t="n">
        <v>0</v>
      </c>
      <c r="AF1369" s="0" t="n">
        <v>17414.8881</v>
      </c>
      <c r="AG1369" s="0" t="n">
        <v>597911.1581</v>
      </c>
      <c r="AH1369" s="0" t="n">
        <v>615713.6575</v>
      </c>
    </row>
    <row r="1370" customFormat="false" ht="15" hidden="false" customHeight="false" outlineLevel="0" collapsed="false">
      <c r="A1370" s="0" t="s">
        <v>8303</v>
      </c>
      <c r="B1370" s="0" t="s">
        <v>8304</v>
      </c>
      <c r="C1370" s="0" t="s">
        <v>8305</v>
      </c>
      <c r="D1370" s="0" t="s">
        <v>8306</v>
      </c>
      <c r="E1370" s="0" t="s">
        <v>8304</v>
      </c>
      <c r="F1370" s="0" t="s">
        <v>38</v>
      </c>
      <c r="G1370" s="0" t="s">
        <v>145</v>
      </c>
      <c r="H1370" s="0" t="s">
        <v>40</v>
      </c>
      <c r="I1370" s="0" t="s">
        <v>41</v>
      </c>
      <c r="J1370" s="0" t="s">
        <v>42</v>
      </c>
      <c r="K1370" s="1" t="b">
        <f aca="false">TRUE()</f>
        <v>1</v>
      </c>
      <c r="L1370" s="0" t="s">
        <v>8307</v>
      </c>
      <c r="M1370" s="0" t="s">
        <v>8308</v>
      </c>
      <c r="N1370" s="0" t="s">
        <v>45</v>
      </c>
      <c r="O1370" s="0" t="s">
        <v>46</v>
      </c>
      <c r="P1370" s="0" t="s">
        <v>47</v>
      </c>
      <c r="X1370" s="0" t="n">
        <v>42.455</v>
      </c>
      <c r="Y1370" s="0" t="n">
        <v>43.475</v>
      </c>
      <c r="Z1370" s="0" t="n">
        <v>45.9</v>
      </c>
      <c r="AA1370" s="0" t="n">
        <v>589699.95</v>
      </c>
      <c r="AB1370" s="0" t="n">
        <v>87865.29</v>
      </c>
      <c r="AC1370" s="0" t="n">
        <v>0</v>
      </c>
      <c r="AD1370" s="0" t="n">
        <v>0</v>
      </c>
      <c r="AE1370" s="0" t="n">
        <v>0</v>
      </c>
      <c r="AF1370" s="0" t="n">
        <v>19845.6655</v>
      </c>
      <c r="AG1370" s="0" t="n">
        <v>681367.8475</v>
      </c>
      <c r="AH1370" s="0" t="n">
        <v>699468.0972</v>
      </c>
    </row>
    <row r="1371" customFormat="false" ht="15" hidden="false" customHeight="false" outlineLevel="0" collapsed="false">
      <c r="A1371" s="0" t="s">
        <v>8309</v>
      </c>
      <c r="B1371" s="0" t="s">
        <v>8310</v>
      </c>
      <c r="C1371" s="0" t="s">
        <v>8311</v>
      </c>
      <c r="D1371" s="0" t="s">
        <v>8312</v>
      </c>
      <c r="E1371" s="0" t="s">
        <v>8310</v>
      </c>
      <c r="F1371" s="0" t="s">
        <v>38</v>
      </c>
      <c r="G1371" s="0" t="s">
        <v>145</v>
      </c>
      <c r="H1371" s="0" t="s">
        <v>40</v>
      </c>
      <c r="I1371" s="0" t="s">
        <v>41</v>
      </c>
      <c r="J1371" s="0" t="s">
        <v>42</v>
      </c>
      <c r="K1371" s="1" t="b">
        <f aca="false">TRUE()</f>
        <v>1</v>
      </c>
      <c r="L1371" s="0" t="s">
        <v>8313</v>
      </c>
      <c r="M1371" s="0" t="s">
        <v>8314</v>
      </c>
      <c r="N1371" s="0" t="s">
        <v>45</v>
      </c>
      <c r="O1371" s="0" t="s">
        <v>46</v>
      </c>
      <c r="P1371" s="0" t="s">
        <v>47</v>
      </c>
      <c r="X1371" s="0" t="n">
        <v>44.98</v>
      </c>
      <c r="Y1371" s="0" t="n">
        <v>47.941</v>
      </c>
      <c r="Z1371" s="0" t="n">
        <v>47.8</v>
      </c>
      <c r="AA1371" s="0" t="n">
        <v>624772.2</v>
      </c>
      <c r="AB1371" s="0" t="n">
        <v>93091.06</v>
      </c>
      <c r="AC1371" s="0" t="n">
        <v>0</v>
      </c>
      <c r="AD1371" s="0" t="n">
        <v>0</v>
      </c>
      <c r="AE1371" s="0" t="n">
        <v>0</v>
      </c>
      <c r="AF1371" s="0" t="n">
        <v>21109.6964</v>
      </c>
      <c r="AG1371" s="0" t="n">
        <v>724766.2444</v>
      </c>
      <c r="AH1371" s="0" t="n">
        <v>743943.0028</v>
      </c>
    </row>
    <row r="1372" customFormat="false" ht="15" hidden="false" customHeight="false" outlineLevel="0" collapsed="false">
      <c r="A1372" s="0" t="s">
        <v>1723</v>
      </c>
      <c r="B1372" s="0" t="s">
        <v>8315</v>
      </c>
      <c r="C1372" s="0" t="s">
        <v>8316</v>
      </c>
      <c r="D1372" s="0" t="s">
        <v>8317</v>
      </c>
      <c r="E1372" s="0" t="s">
        <v>8315</v>
      </c>
      <c r="F1372" s="0" t="s">
        <v>38</v>
      </c>
      <c r="G1372" s="0" t="s">
        <v>60</v>
      </c>
      <c r="H1372" s="0" t="s">
        <v>40</v>
      </c>
      <c r="I1372" s="0" t="s">
        <v>41</v>
      </c>
      <c r="J1372" s="0" t="s">
        <v>42</v>
      </c>
      <c r="K1372" s="1" t="b">
        <f aca="false">TRUE()</f>
        <v>1</v>
      </c>
      <c r="L1372" s="0" t="s">
        <v>8318</v>
      </c>
      <c r="M1372" s="0" t="s">
        <v>8319</v>
      </c>
      <c r="N1372" s="0" t="s">
        <v>45</v>
      </c>
      <c r="O1372" s="0" t="s">
        <v>46</v>
      </c>
      <c r="P1372" s="0" t="s">
        <v>47</v>
      </c>
      <c r="X1372" s="0" t="n">
        <v>46.908</v>
      </c>
      <c r="Y1372" s="0" t="n">
        <v>47.598</v>
      </c>
      <c r="Z1372" s="0" t="n">
        <v>56.3</v>
      </c>
      <c r="AA1372" s="0" t="n">
        <v>651552.12</v>
      </c>
      <c r="AB1372" s="0" t="n">
        <v>123143.35</v>
      </c>
      <c r="AC1372" s="0" t="n">
        <v>0</v>
      </c>
      <c r="AD1372" s="0" t="n">
        <v>0</v>
      </c>
      <c r="AE1372" s="0" t="n">
        <v>0</v>
      </c>
      <c r="AF1372" s="0" t="n">
        <v>22539.804</v>
      </c>
      <c r="AG1372" s="0" t="n">
        <v>773866.604</v>
      </c>
      <c r="AH1372" s="0" t="n">
        <v>799234.1341</v>
      </c>
    </row>
    <row r="1373" customFormat="false" ht="15" hidden="false" customHeight="false" outlineLevel="0" collapsed="false">
      <c r="A1373" s="0" t="s">
        <v>8320</v>
      </c>
      <c r="B1373" s="0" t="s">
        <v>8321</v>
      </c>
      <c r="C1373" s="0" t="s">
        <v>8322</v>
      </c>
      <c r="D1373" s="0" t="s">
        <v>8323</v>
      </c>
      <c r="E1373" s="0" t="s">
        <v>8321</v>
      </c>
      <c r="F1373" s="0" t="s">
        <v>38</v>
      </c>
      <c r="G1373" s="0" t="s">
        <v>60</v>
      </c>
      <c r="H1373" s="0" t="s">
        <v>40</v>
      </c>
      <c r="I1373" s="0" t="s">
        <v>41</v>
      </c>
      <c r="J1373" s="0" t="s">
        <v>42</v>
      </c>
      <c r="K1373" s="1" t="b">
        <f aca="false">TRUE()</f>
        <v>1</v>
      </c>
      <c r="L1373" s="0" t="s">
        <v>8324</v>
      </c>
      <c r="M1373" s="0" t="s">
        <v>8325</v>
      </c>
      <c r="N1373" s="0" t="s">
        <v>45</v>
      </c>
      <c r="O1373" s="0" t="s">
        <v>46</v>
      </c>
      <c r="P1373" s="0" t="s">
        <v>47</v>
      </c>
      <c r="W1373" s="0" t="s">
        <v>8326</v>
      </c>
      <c r="X1373" s="0" t="n">
        <v>51.363</v>
      </c>
      <c r="Y1373" s="0" t="n">
        <v>51.363</v>
      </c>
      <c r="Z1373" s="0" t="n">
        <v>50.9</v>
      </c>
      <c r="AA1373" s="0" t="n">
        <v>713432.07</v>
      </c>
      <c r="AB1373" s="0" t="n">
        <v>120570.02</v>
      </c>
      <c r="AC1373" s="0" t="n">
        <v>0</v>
      </c>
      <c r="AD1373" s="0" t="n">
        <v>0</v>
      </c>
      <c r="AE1373" s="0" t="n">
        <v>0</v>
      </c>
      <c r="AF1373" s="0" t="n">
        <v>24296.6426</v>
      </c>
      <c r="AG1373" s="0" t="n">
        <v>834184.7286</v>
      </c>
      <c r="AH1373" s="0" t="n">
        <v>859022.1527</v>
      </c>
    </row>
    <row r="1374" customFormat="false" ht="15" hidden="false" customHeight="false" outlineLevel="0" collapsed="false">
      <c r="A1374" s="0" t="s">
        <v>8327</v>
      </c>
      <c r="B1374" s="0" t="s">
        <v>8328</v>
      </c>
      <c r="C1374" s="0" t="s">
        <v>8329</v>
      </c>
      <c r="D1374" s="0" t="s">
        <v>8330</v>
      </c>
      <c r="E1374" s="0" t="s">
        <v>8328</v>
      </c>
      <c r="F1374" s="0" t="s">
        <v>38</v>
      </c>
      <c r="G1374" s="0" t="s">
        <v>571</v>
      </c>
      <c r="H1374" s="0" t="s">
        <v>40</v>
      </c>
      <c r="I1374" s="0" t="s">
        <v>41</v>
      </c>
      <c r="J1374" s="0" t="s">
        <v>42</v>
      </c>
      <c r="K1374" s="1" t="b">
        <f aca="false">TRUE()</f>
        <v>1</v>
      </c>
      <c r="L1374" s="0" t="s">
        <v>8331</v>
      </c>
      <c r="M1374" s="0" t="s">
        <v>8332</v>
      </c>
      <c r="N1374" s="0" t="s">
        <v>45</v>
      </c>
      <c r="O1374" s="0" t="s">
        <v>46</v>
      </c>
      <c r="P1374" s="0" t="s">
        <v>47</v>
      </c>
      <c r="W1374" s="0" t="s">
        <v>8333</v>
      </c>
      <c r="X1374" s="0" t="n">
        <v>79.931</v>
      </c>
      <c r="Y1374" s="0" t="n">
        <v>85.181</v>
      </c>
      <c r="Z1374" s="0" t="n">
        <v>86.2</v>
      </c>
      <c r="AA1374" s="0" t="n">
        <v>1127027.1</v>
      </c>
      <c r="AB1374" s="0" t="n">
        <v>213008.12</v>
      </c>
      <c r="AC1374" s="0" t="n">
        <v>0</v>
      </c>
      <c r="AD1374" s="0" t="n">
        <v>0</v>
      </c>
      <c r="AE1374" s="0" t="n">
        <v>0</v>
      </c>
      <c r="AF1374" s="0" t="n">
        <v>37401.8998</v>
      </c>
      <c r="AG1374" s="0" t="n">
        <v>1284131.8938</v>
      </c>
      <c r="AH1374" s="0" t="n">
        <v>1371237.7125</v>
      </c>
    </row>
    <row r="1375" customFormat="false" ht="15" hidden="false" customHeight="false" outlineLevel="0" collapsed="false">
      <c r="D1375" s="0" t="s">
        <v>8330</v>
      </c>
      <c r="J1375" s="0" t="s">
        <v>42</v>
      </c>
      <c r="K1375" s="1" t="b">
        <f aca="false">TRUE()</f>
        <v>1</v>
      </c>
      <c r="L1375" s="0" t="s">
        <v>8334</v>
      </c>
      <c r="M1375" s="0" t="s">
        <v>8335</v>
      </c>
      <c r="O1375" s="0" t="s">
        <v>46</v>
      </c>
      <c r="P1375" s="0" t="s">
        <v>47</v>
      </c>
      <c r="W1375" s="0" t="s">
        <v>8336</v>
      </c>
      <c r="X1375" s="0" t="n">
        <v>80.585</v>
      </c>
      <c r="Y1375" s="0" t="n">
        <v>85.545</v>
      </c>
      <c r="Z1375" s="0" t="n">
        <v>145</v>
      </c>
      <c r="AA1375" s="0" t="n">
        <v>1119325.65</v>
      </c>
      <c r="AB1375" s="0" t="n">
        <v>211552.55</v>
      </c>
      <c r="AC1375" s="0" t="n">
        <v>0</v>
      </c>
      <c r="AD1375" s="0" t="n">
        <v>0</v>
      </c>
      <c r="AE1375" s="0" t="n">
        <v>0</v>
      </c>
      <c r="AF1375" s="0" t="n">
        <v>38975.4357</v>
      </c>
      <c r="AG1375" s="0" t="n">
        <v>1338156.6257</v>
      </c>
      <c r="AH1375" s="0" t="n">
        <v>1381736.451</v>
      </c>
    </row>
    <row r="1376" customFormat="false" ht="15" hidden="false" customHeight="false" outlineLevel="0" collapsed="false">
      <c r="A1376" s="0" t="s">
        <v>8337</v>
      </c>
      <c r="B1376" s="0" t="s">
        <v>8338</v>
      </c>
      <c r="C1376" s="0" t="s">
        <v>8339</v>
      </c>
      <c r="D1376" s="0" t="s">
        <v>8340</v>
      </c>
      <c r="E1376" s="0" t="s">
        <v>8338</v>
      </c>
      <c r="F1376" s="0" t="s">
        <v>38</v>
      </c>
      <c r="G1376" s="0" t="s">
        <v>39</v>
      </c>
      <c r="H1376" s="0" t="s">
        <v>40</v>
      </c>
      <c r="I1376" s="0" t="s">
        <v>41</v>
      </c>
      <c r="J1376" s="0" t="s">
        <v>42</v>
      </c>
      <c r="K1376" s="1" t="b">
        <f aca="false">TRUE()</f>
        <v>1</v>
      </c>
      <c r="L1376" s="0" t="s">
        <v>8341</v>
      </c>
      <c r="M1376" s="0" t="s">
        <v>8342</v>
      </c>
      <c r="N1376" s="0" t="s">
        <v>45</v>
      </c>
      <c r="O1376" s="0" t="s">
        <v>46</v>
      </c>
      <c r="P1376" s="0" t="s">
        <v>47</v>
      </c>
      <c r="X1376" s="0" t="n">
        <v>7.991</v>
      </c>
      <c r="Y1376" s="0" t="n">
        <v>9.851</v>
      </c>
      <c r="Z1376" s="0" t="n">
        <v>9.5</v>
      </c>
      <c r="AA1376" s="0" t="n">
        <v>110994.99</v>
      </c>
      <c r="AB1376" s="0" t="n">
        <v>21977.01</v>
      </c>
      <c r="AC1376" s="0" t="n">
        <v>0</v>
      </c>
      <c r="AD1376" s="0" t="n">
        <v>0</v>
      </c>
      <c r="AE1376" s="0" t="n">
        <v>0</v>
      </c>
      <c r="AF1376" s="0" t="n">
        <v>3913.0979</v>
      </c>
      <c r="AG1376" s="0" t="n">
        <v>134349.6959</v>
      </c>
      <c r="AH1376" s="0" t="n">
        <v>138876.96</v>
      </c>
    </row>
    <row r="1377" customFormat="false" ht="15" hidden="false" customHeight="false" outlineLevel="0" collapsed="false">
      <c r="A1377" s="0" t="s">
        <v>8343</v>
      </c>
      <c r="B1377" s="0" t="s">
        <v>8344</v>
      </c>
      <c r="C1377" s="0" t="s">
        <v>8345</v>
      </c>
      <c r="D1377" s="0" t="s">
        <v>8346</v>
      </c>
      <c r="E1377" s="0" t="s">
        <v>8344</v>
      </c>
      <c r="F1377" s="0" t="s">
        <v>38</v>
      </c>
      <c r="G1377" s="0" t="s">
        <v>112</v>
      </c>
      <c r="H1377" s="0" t="s">
        <v>40</v>
      </c>
      <c r="I1377" s="0" t="s">
        <v>41</v>
      </c>
      <c r="J1377" s="0" t="s">
        <v>42</v>
      </c>
      <c r="K1377" s="1" t="b">
        <f aca="false">TRUE()</f>
        <v>1</v>
      </c>
      <c r="L1377" s="0" t="s">
        <v>8347</v>
      </c>
      <c r="M1377" s="0" t="s">
        <v>8348</v>
      </c>
      <c r="N1377" s="0" t="s">
        <v>45</v>
      </c>
      <c r="O1377" s="0" t="s">
        <v>46</v>
      </c>
      <c r="P1377" s="0" t="s">
        <v>47</v>
      </c>
      <c r="X1377" s="0" t="n">
        <v>8.076</v>
      </c>
      <c r="Y1377" s="0" t="n">
        <v>8.506</v>
      </c>
      <c r="Z1377" s="0" t="n">
        <v>8.8</v>
      </c>
      <c r="AA1377" s="0" t="n">
        <v>112175.64</v>
      </c>
      <c r="AB1377" s="0" t="n">
        <v>22322.95</v>
      </c>
      <c r="AC1377" s="0" t="n">
        <v>0</v>
      </c>
      <c r="AD1377" s="0" t="n">
        <v>0</v>
      </c>
      <c r="AE1377" s="0" t="n">
        <v>0</v>
      </c>
      <c r="AF1377" s="0" t="n">
        <v>3946.17</v>
      </c>
      <c r="AG1377" s="0" t="n">
        <v>135485.17</v>
      </c>
      <c r="AH1377" s="0" t="n">
        <v>140083.6977</v>
      </c>
    </row>
    <row r="1378" customFormat="false" ht="15" hidden="false" customHeight="false" outlineLevel="0" collapsed="false">
      <c r="A1378" s="0" t="s">
        <v>2552</v>
      </c>
      <c r="B1378" s="0" t="s">
        <v>8349</v>
      </c>
      <c r="C1378" s="0" t="s">
        <v>8350</v>
      </c>
      <c r="D1378" s="0" t="s">
        <v>8351</v>
      </c>
      <c r="E1378" s="0" t="s">
        <v>8349</v>
      </c>
      <c r="F1378" s="0" t="s">
        <v>38</v>
      </c>
      <c r="G1378" s="0" t="s">
        <v>112</v>
      </c>
      <c r="H1378" s="0" t="s">
        <v>40</v>
      </c>
      <c r="I1378" s="0" t="s">
        <v>41</v>
      </c>
      <c r="J1378" s="0" t="s">
        <v>42</v>
      </c>
      <c r="K1378" s="1" t="b">
        <f aca="false">TRUE()</f>
        <v>1</v>
      </c>
      <c r="L1378" s="0" t="s">
        <v>8352</v>
      </c>
      <c r="M1378" s="0" t="s">
        <v>8353</v>
      </c>
      <c r="N1378" s="0" t="s">
        <v>45</v>
      </c>
      <c r="O1378" s="0" t="s">
        <v>46</v>
      </c>
      <c r="P1378" s="0" t="s">
        <v>47</v>
      </c>
      <c r="W1378" s="0" t="s">
        <v>8354</v>
      </c>
      <c r="X1378" s="0" t="n">
        <v>10.34</v>
      </c>
      <c r="Y1378" s="0" t="n">
        <v>10.34</v>
      </c>
      <c r="Z1378" s="0" t="n">
        <v>9.9</v>
      </c>
      <c r="AA1378" s="0" t="n">
        <v>143622.6</v>
      </c>
      <c r="AB1378" s="0" t="n">
        <v>27144.67</v>
      </c>
      <c r="AC1378" s="0" t="n">
        <v>0</v>
      </c>
      <c r="AD1378" s="0" t="n">
        <v>0</v>
      </c>
      <c r="AE1378" s="0" t="n">
        <v>0</v>
      </c>
      <c r="AF1378" s="0" t="n">
        <v>4960.1501</v>
      </c>
      <c r="AG1378" s="0" t="n">
        <v>170298.4861</v>
      </c>
      <c r="AH1378" s="0" t="n">
        <v>175890.2881</v>
      </c>
    </row>
    <row r="1379" customFormat="false" ht="15" hidden="false" customHeight="false" outlineLevel="0" collapsed="false">
      <c r="A1379" s="0" t="s">
        <v>8355</v>
      </c>
      <c r="B1379" s="0" t="s">
        <v>8356</v>
      </c>
      <c r="C1379" s="0" t="s">
        <v>8357</v>
      </c>
      <c r="D1379" s="0" t="s">
        <v>8358</v>
      </c>
      <c r="E1379" s="0" t="s">
        <v>8356</v>
      </c>
      <c r="F1379" s="0" t="s">
        <v>38</v>
      </c>
      <c r="G1379" s="0" t="s">
        <v>145</v>
      </c>
      <c r="H1379" s="0" t="s">
        <v>40</v>
      </c>
      <c r="I1379" s="0" t="s">
        <v>41</v>
      </c>
      <c r="J1379" s="0" t="s">
        <v>42</v>
      </c>
      <c r="K1379" s="1" t="b">
        <f aca="false">TRUE()</f>
        <v>1</v>
      </c>
      <c r="L1379" s="0" t="s">
        <v>8359</v>
      </c>
      <c r="M1379" s="0" t="s">
        <v>8360</v>
      </c>
      <c r="N1379" s="0" t="s">
        <v>45</v>
      </c>
      <c r="O1379" s="0" t="s">
        <v>46</v>
      </c>
      <c r="P1379" s="0" t="s">
        <v>47</v>
      </c>
      <c r="X1379" s="0" t="n">
        <v>15.02</v>
      </c>
      <c r="Y1379" s="0" t="n">
        <v>16.04</v>
      </c>
      <c r="Z1379" s="0" t="n">
        <v>14.5</v>
      </c>
      <c r="AA1379" s="0" t="n">
        <v>208627.8</v>
      </c>
      <c r="AB1379" s="0" t="n">
        <v>45689.49</v>
      </c>
      <c r="AC1379" s="0" t="n">
        <v>0</v>
      </c>
      <c r="AD1379" s="0" t="n">
        <v>0</v>
      </c>
      <c r="AE1379" s="0" t="n">
        <v>0</v>
      </c>
      <c r="AF1379" s="0" t="n">
        <v>7401.2818</v>
      </c>
      <c r="AG1379" s="0" t="n">
        <v>254110.6738</v>
      </c>
      <c r="AH1379" s="0" t="n">
        <v>263522.7087</v>
      </c>
    </row>
    <row r="1380" customFormat="false" ht="15" hidden="false" customHeight="false" outlineLevel="0" collapsed="false">
      <c r="D1380" s="0" t="s">
        <v>8358</v>
      </c>
      <c r="J1380" s="0" t="s">
        <v>42</v>
      </c>
      <c r="K1380" s="1" t="b">
        <f aca="false">TRUE()</f>
        <v>1</v>
      </c>
      <c r="L1380" s="0" t="s">
        <v>8361</v>
      </c>
      <c r="M1380" s="0" t="s">
        <v>8362</v>
      </c>
      <c r="O1380" s="0" t="s">
        <v>46</v>
      </c>
      <c r="P1380" s="0" t="s">
        <v>47</v>
      </c>
      <c r="W1380" s="0" t="s">
        <v>8363</v>
      </c>
      <c r="X1380" s="0" t="n">
        <v>14.526</v>
      </c>
      <c r="Y1380" s="0" t="n">
        <v>15.196</v>
      </c>
      <c r="Z1380" s="0" t="n">
        <v>15.5</v>
      </c>
      <c r="AA1380" s="0" t="n">
        <v>201766.14</v>
      </c>
      <c r="AB1380" s="0" t="n">
        <v>44186.78</v>
      </c>
      <c r="AC1380" s="0" t="n">
        <v>0</v>
      </c>
      <c r="AD1380" s="0" t="n">
        <v>0</v>
      </c>
      <c r="AE1380" s="0" t="n">
        <v>0</v>
      </c>
      <c r="AF1380" s="0" t="n">
        <v>7151.9869</v>
      </c>
      <c r="AG1380" s="0" t="n">
        <v>245551.5509</v>
      </c>
      <c r="AH1380" s="0" t="n">
        <v>254654.0276</v>
      </c>
    </row>
    <row r="1381" customFormat="false" ht="15" hidden="false" customHeight="false" outlineLevel="0" collapsed="false">
      <c r="A1381" s="0" t="s">
        <v>1189</v>
      </c>
      <c r="B1381" s="0" t="s">
        <v>8364</v>
      </c>
      <c r="C1381" s="0" t="s">
        <v>8365</v>
      </c>
      <c r="D1381" s="0" t="s">
        <v>8366</v>
      </c>
      <c r="E1381" s="0" t="s">
        <v>8364</v>
      </c>
      <c r="F1381" s="0" t="s">
        <v>38</v>
      </c>
      <c r="G1381" s="0" t="s">
        <v>112</v>
      </c>
      <c r="H1381" s="0" t="s">
        <v>40</v>
      </c>
      <c r="I1381" s="0" t="s">
        <v>41</v>
      </c>
      <c r="J1381" s="0" t="s">
        <v>42</v>
      </c>
      <c r="K1381" s="1" t="b">
        <f aca="false">TRUE()</f>
        <v>1</v>
      </c>
      <c r="L1381" s="0" t="s">
        <v>8367</v>
      </c>
      <c r="M1381" s="0" t="s">
        <v>8368</v>
      </c>
      <c r="N1381" s="0" t="s">
        <v>45</v>
      </c>
      <c r="O1381" s="0" t="s">
        <v>46</v>
      </c>
      <c r="P1381" s="0" t="s">
        <v>47</v>
      </c>
      <c r="X1381" s="0" t="n">
        <v>4.24</v>
      </c>
      <c r="Y1381" s="0" t="n">
        <v>4.24</v>
      </c>
      <c r="Z1381" s="0" t="n">
        <v>4.5</v>
      </c>
      <c r="AA1381" s="0" t="n">
        <v>58893.6</v>
      </c>
      <c r="AB1381" s="0" t="n">
        <v>11719.83</v>
      </c>
      <c r="AC1381" s="0" t="n">
        <v>0</v>
      </c>
      <c r="AD1381" s="0" t="n">
        <v>0</v>
      </c>
      <c r="AE1381" s="0" t="n">
        <v>0</v>
      </c>
      <c r="AF1381" s="0" t="n">
        <v>2048.0839</v>
      </c>
      <c r="AG1381" s="0" t="n">
        <v>70317.5479</v>
      </c>
      <c r="AH1381" s="0" t="n">
        <v>72731.8329</v>
      </c>
    </row>
    <row r="1382" customFormat="false" ht="15" hidden="false" customHeight="false" outlineLevel="0" collapsed="false">
      <c r="A1382" s="0" t="s">
        <v>1557</v>
      </c>
      <c r="B1382" s="0" t="s">
        <v>8369</v>
      </c>
      <c r="C1382" s="0" t="s">
        <v>8370</v>
      </c>
      <c r="D1382" s="0" t="s">
        <v>8371</v>
      </c>
      <c r="E1382" s="0" t="s">
        <v>8369</v>
      </c>
      <c r="F1382" s="0" t="s">
        <v>38</v>
      </c>
      <c r="G1382" s="0" t="s">
        <v>39</v>
      </c>
      <c r="H1382" s="0" t="s">
        <v>40</v>
      </c>
      <c r="I1382" s="0" t="s">
        <v>41</v>
      </c>
      <c r="J1382" s="0" t="s">
        <v>42</v>
      </c>
      <c r="K1382" s="1" t="b">
        <f aca="false">TRUE()</f>
        <v>1</v>
      </c>
      <c r="L1382" s="0" t="s">
        <v>8372</v>
      </c>
      <c r="M1382" s="0" t="s">
        <v>8373</v>
      </c>
      <c r="N1382" s="0" t="s">
        <v>45</v>
      </c>
      <c r="O1382" s="0" t="s">
        <v>46</v>
      </c>
      <c r="P1382" s="0" t="s">
        <v>47</v>
      </c>
      <c r="X1382" s="0" t="n">
        <v>4.24</v>
      </c>
      <c r="Y1382" s="0" t="n">
        <v>4.59</v>
      </c>
      <c r="Z1382" s="0" t="n">
        <v>4.2</v>
      </c>
      <c r="AA1382" s="0" t="n">
        <v>58893.6</v>
      </c>
      <c r="AB1382" s="0" t="n">
        <v>10541.95</v>
      </c>
      <c r="AC1382" s="0" t="n">
        <v>0</v>
      </c>
      <c r="AD1382" s="0" t="n">
        <v>0</v>
      </c>
      <c r="AE1382" s="0" t="n">
        <v>0</v>
      </c>
      <c r="AF1382" s="0" t="n">
        <v>2029.7898</v>
      </c>
      <c r="AG1382" s="0" t="n">
        <v>69689.4498</v>
      </c>
      <c r="AH1382" s="0" t="n">
        <v>71861.0915</v>
      </c>
    </row>
    <row r="1383" customFormat="false" ht="15" hidden="false" customHeight="false" outlineLevel="0" collapsed="false">
      <c r="A1383" s="0" t="s">
        <v>8374</v>
      </c>
      <c r="B1383" s="0" t="s">
        <v>8375</v>
      </c>
      <c r="C1383" s="0" t="s">
        <v>8376</v>
      </c>
      <c r="D1383" s="0" t="s">
        <v>8377</v>
      </c>
      <c r="E1383" s="0" t="s">
        <v>8375</v>
      </c>
      <c r="F1383" s="0" t="s">
        <v>38</v>
      </c>
      <c r="G1383" s="0" t="s">
        <v>112</v>
      </c>
      <c r="H1383" s="0" t="s">
        <v>40</v>
      </c>
      <c r="I1383" s="0" t="s">
        <v>41</v>
      </c>
      <c r="J1383" s="0" t="s">
        <v>42</v>
      </c>
      <c r="K1383" s="1" t="b">
        <f aca="false">TRUE()</f>
        <v>1</v>
      </c>
      <c r="L1383" s="0" t="s">
        <v>8378</v>
      </c>
      <c r="M1383" s="0" t="s">
        <v>8379</v>
      </c>
      <c r="N1383" s="0" t="s">
        <v>45</v>
      </c>
      <c r="O1383" s="0" t="s">
        <v>46</v>
      </c>
      <c r="P1383" s="0" t="s">
        <v>87</v>
      </c>
      <c r="X1383" s="0" t="n">
        <v>5.402</v>
      </c>
      <c r="Y1383" s="0" t="n">
        <v>5.54</v>
      </c>
      <c r="Z1383" s="0" t="n">
        <v>5.6</v>
      </c>
      <c r="AA1383" s="0" t="n">
        <v>61393.73</v>
      </c>
      <c r="AB1383" s="0" t="n">
        <v>14734.5</v>
      </c>
      <c r="AC1383" s="0" t="n">
        <v>0</v>
      </c>
      <c r="AD1383" s="0" t="n">
        <v>0</v>
      </c>
      <c r="AE1383" s="0" t="n">
        <v>0</v>
      </c>
      <c r="AF1383" s="0" t="n">
        <v>2209.9299</v>
      </c>
      <c r="AG1383" s="0" t="n">
        <v>75874.2599</v>
      </c>
      <c r="AH1383" s="0" t="n">
        <v>78909.5669</v>
      </c>
    </row>
    <row r="1384" customFormat="false" ht="15" hidden="false" customHeight="false" outlineLevel="0" collapsed="false">
      <c r="A1384" s="0" t="s">
        <v>1011</v>
      </c>
      <c r="B1384" s="0" t="s">
        <v>8380</v>
      </c>
      <c r="C1384" s="0" t="s">
        <v>8381</v>
      </c>
      <c r="D1384" s="0" t="s">
        <v>8382</v>
      </c>
      <c r="E1384" s="0" t="s">
        <v>8380</v>
      </c>
      <c r="F1384" s="0" t="s">
        <v>38</v>
      </c>
      <c r="G1384" s="0" t="s">
        <v>112</v>
      </c>
      <c r="H1384" s="0" t="s">
        <v>40</v>
      </c>
      <c r="I1384" s="0" t="s">
        <v>41</v>
      </c>
      <c r="J1384" s="0" t="s">
        <v>42</v>
      </c>
      <c r="K1384" s="1" t="b">
        <f aca="false">TRUE()</f>
        <v>1</v>
      </c>
      <c r="L1384" s="0" t="s">
        <v>8383</v>
      </c>
      <c r="M1384" s="0" t="s">
        <v>8384</v>
      </c>
      <c r="N1384" s="0" t="s">
        <v>45</v>
      </c>
      <c r="O1384" s="0" t="s">
        <v>46</v>
      </c>
      <c r="P1384" s="0" t="s">
        <v>47</v>
      </c>
      <c r="X1384" s="0" t="n">
        <v>4.54</v>
      </c>
      <c r="Y1384" s="0" t="n">
        <v>4.54</v>
      </c>
      <c r="Z1384" s="0" t="n">
        <v>4.8</v>
      </c>
      <c r="AA1384" s="0" t="n">
        <v>63060.6</v>
      </c>
      <c r="AB1384" s="0" t="n">
        <v>12549.06</v>
      </c>
      <c r="AC1384" s="0" t="n">
        <v>0</v>
      </c>
      <c r="AD1384" s="0" t="n">
        <v>0</v>
      </c>
      <c r="AE1384" s="0" t="n">
        <v>0</v>
      </c>
      <c r="AF1384" s="0" t="n">
        <v>2192.9954</v>
      </c>
      <c r="AG1384" s="0" t="n">
        <v>75292.8434</v>
      </c>
      <c r="AH1384" s="0" t="n">
        <v>77877.9498</v>
      </c>
    </row>
    <row r="1385" customFormat="false" ht="15" hidden="false" customHeight="false" outlineLevel="0" collapsed="false">
      <c r="A1385" s="0" t="s">
        <v>8385</v>
      </c>
      <c r="B1385" s="0" t="s">
        <v>8386</v>
      </c>
      <c r="C1385" s="0" t="s">
        <v>8387</v>
      </c>
      <c r="D1385" s="0" t="s">
        <v>8388</v>
      </c>
      <c r="E1385" s="0" t="s">
        <v>8386</v>
      </c>
      <c r="F1385" s="0" t="s">
        <v>38</v>
      </c>
      <c r="G1385" s="0" t="s">
        <v>39</v>
      </c>
      <c r="H1385" s="0" t="s">
        <v>40</v>
      </c>
      <c r="I1385" s="0" t="s">
        <v>41</v>
      </c>
      <c r="J1385" s="0" t="s">
        <v>42</v>
      </c>
      <c r="K1385" s="1" t="b">
        <f aca="false">TRUE()</f>
        <v>1</v>
      </c>
      <c r="L1385" s="0" t="s">
        <v>8389</v>
      </c>
      <c r="M1385" s="0" t="s">
        <v>8390</v>
      </c>
      <c r="N1385" s="0" t="s">
        <v>45</v>
      </c>
      <c r="O1385" s="0" t="s">
        <v>46</v>
      </c>
      <c r="P1385" s="0" t="s">
        <v>47</v>
      </c>
      <c r="W1385" s="0" t="s">
        <v>8391</v>
      </c>
      <c r="X1385" s="0" t="n">
        <v>5.041</v>
      </c>
      <c r="Y1385" s="0" t="n">
        <v>5.811</v>
      </c>
      <c r="Z1385" s="0" t="n">
        <v>5.4</v>
      </c>
      <c r="AA1385" s="0" t="n">
        <v>70019.49</v>
      </c>
      <c r="AB1385" s="0" t="n">
        <v>11833.29</v>
      </c>
      <c r="AC1385" s="0" t="n">
        <v>0</v>
      </c>
      <c r="AD1385" s="0" t="n">
        <v>0</v>
      </c>
      <c r="AE1385" s="0" t="n">
        <v>0</v>
      </c>
      <c r="AF1385" s="0" t="n">
        <v>2411.1487</v>
      </c>
      <c r="AG1385" s="0" t="n">
        <v>82782.7707</v>
      </c>
      <c r="AH1385" s="0" t="n">
        <v>85220.4284</v>
      </c>
    </row>
    <row r="1386" customFormat="false" ht="15" hidden="false" customHeight="false" outlineLevel="0" collapsed="false">
      <c r="A1386" s="0" t="s">
        <v>4925</v>
      </c>
      <c r="B1386" s="0" t="s">
        <v>8392</v>
      </c>
      <c r="C1386" s="0" t="s">
        <v>8393</v>
      </c>
      <c r="D1386" s="0" t="s">
        <v>8394</v>
      </c>
      <c r="E1386" s="0" t="s">
        <v>8392</v>
      </c>
      <c r="F1386" s="0" t="s">
        <v>38</v>
      </c>
      <c r="G1386" s="0" t="s">
        <v>83</v>
      </c>
      <c r="H1386" s="0" t="s">
        <v>40</v>
      </c>
      <c r="I1386" s="0" t="s">
        <v>84</v>
      </c>
      <c r="J1386" s="0" t="s">
        <v>42</v>
      </c>
      <c r="K1386" s="1" t="b">
        <f aca="false">TRUE()</f>
        <v>1</v>
      </c>
      <c r="L1386" s="0" t="s">
        <v>8395</v>
      </c>
      <c r="M1386" s="0" t="s">
        <v>8396</v>
      </c>
      <c r="N1386" s="0" t="s">
        <v>45</v>
      </c>
      <c r="O1386" s="0" t="s">
        <v>103</v>
      </c>
      <c r="P1386" s="0" t="s">
        <v>87</v>
      </c>
      <c r="Q1386" s="0" t="s">
        <v>301</v>
      </c>
      <c r="R1386" s="0" t="s">
        <v>302</v>
      </c>
      <c r="T1386" s="0" t="s">
        <v>8397</v>
      </c>
      <c r="U1386" s="0" t="s">
        <v>304</v>
      </c>
      <c r="V1386" s="0" t="s">
        <v>88</v>
      </c>
      <c r="X1386" s="0" t="n">
        <v>4.059</v>
      </c>
      <c r="Y1386" s="0" t="n">
        <v>4.209</v>
      </c>
      <c r="Z1386" s="0" t="n">
        <v>3.6</v>
      </c>
      <c r="AA1386" s="0" t="n">
        <v>46130.54</v>
      </c>
      <c r="AB1386" s="0" t="n">
        <v>10147.5</v>
      </c>
      <c r="AC1386" s="0" t="n">
        <v>0</v>
      </c>
      <c r="AD1386" s="0" t="n">
        <v>5040</v>
      </c>
      <c r="AE1386" s="0" t="n">
        <v>0</v>
      </c>
      <c r="AF1386" s="0" t="n">
        <v>2576.8062</v>
      </c>
      <c r="AG1386" s="0" t="n">
        <v>88470.3462</v>
      </c>
      <c r="AH1386" s="0" t="n">
        <v>91281.7415</v>
      </c>
    </row>
    <row r="1387" customFormat="false" ht="15" hidden="false" customHeight="false" outlineLevel="0" collapsed="false">
      <c r="A1387" s="0" t="s">
        <v>991</v>
      </c>
      <c r="B1387" s="0" t="s">
        <v>8398</v>
      </c>
      <c r="C1387" s="0" t="s">
        <v>8399</v>
      </c>
      <c r="D1387" s="0" t="s">
        <v>8400</v>
      </c>
      <c r="E1387" s="0" t="s">
        <v>8398</v>
      </c>
      <c r="F1387" s="0" t="s">
        <v>38</v>
      </c>
      <c r="G1387" s="0" t="s">
        <v>112</v>
      </c>
      <c r="H1387" s="0" t="s">
        <v>40</v>
      </c>
      <c r="I1387" s="0" t="s">
        <v>41</v>
      </c>
      <c r="J1387" s="0" t="s">
        <v>42</v>
      </c>
      <c r="K1387" s="1" t="b">
        <f aca="false">TRUE()</f>
        <v>1</v>
      </c>
      <c r="L1387" s="0" t="s">
        <v>8401</v>
      </c>
      <c r="M1387" s="0" t="s">
        <v>8402</v>
      </c>
      <c r="N1387" s="0" t="s">
        <v>45</v>
      </c>
      <c r="O1387" s="0" t="s">
        <v>46</v>
      </c>
      <c r="P1387" s="0" t="s">
        <v>87</v>
      </c>
      <c r="W1387" s="0" t="s">
        <v>8403</v>
      </c>
      <c r="X1387" s="0" t="n">
        <v>7.353</v>
      </c>
      <c r="Y1387" s="0" t="n">
        <v>7.803</v>
      </c>
      <c r="Z1387" s="0" t="n">
        <v>7.5</v>
      </c>
      <c r="AA1387" s="0" t="n">
        <v>83566.85</v>
      </c>
      <c r="AB1387" s="0" t="n">
        <v>21727.38</v>
      </c>
      <c r="AC1387" s="0" t="n">
        <v>0</v>
      </c>
      <c r="AD1387" s="0" t="n">
        <v>0</v>
      </c>
      <c r="AE1387" s="0" t="n">
        <v>0</v>
      </c>
      <c r="AF1387" s="0" t="n">
        <v>3070.3126</v>
      </c>
      <c r="AG1387" s="0" t="n">
        <v>105414.0666</v>
      </c>
      <c r="AH1387" s="0" t="n">
        <v>109889.9069</v>
      </c>
    </row>
    <row r="1388" customFormat="false" ht="15" hidden="false" customHeight="false" outlineLevel="0" collapsed="false">
      <c r="A1388" s="0" t="s">
        <v>8404</v>
      </c>
      <c r="B1388" s="0" t="s">
        <v>8405</v>
      </c>
      <c r="C1388" s="0" t="s">
        <v>8406</v>
      </c>
      <c r="D1388" s="0" t="s">
        <v>8407</v>
      </c>
      <c r="E1388" s="0" t="s">
        <v>8405</v>
      </c>
      <c r="F1388" s="0" t="s">
        <v>38</v>
      </c>
      <c r="G1388" s="0" t="s">
        <v>112</v>
      </c>
      <c r="H1388" s="0" t="s">
        <v>40</v>
      </c>
      <c r="I1388" s="0" t="s">
        <v>41</v>
      </c>
      <c r="J1388" s="0" t="s">
        <v>42</v>
      </c>
      <c r="K1388" s="1" t="b">
        <f aca="false">TRUE()</f>
        <v>1</v>
      </c>
      <c r="L1388" s="0" t="s">
        <v>8408</v>
      </c>
      <c r="M1388" s="0" t="s">
        <v>8409</v>
      </c>
      <c r="N1388" s="0" t="s">
        <v>45</v>
      </c>
      <c r="O1388" s="0" t="s">
        <v>46</v>
      </c>
      <c r="P1388" s="0" t="s">
        <v>47</v>
      </c>
      <c r="W1388" s="0" t="s">
        <v>8410</v>
      </c>
      <c r="X1388" s="0" t="n">
        <v>6.42</v>
      </c>
      <c r="Y1388" s="0" t="n">
        <v>6.68</v>
      </c>
      <c r="Z1388" s="0" t="n">
        <v>6.3</v>
      </c>
      <c r="AA1388" s="0" t="n">
        <v>89173.8</v>
      </c>
      <c r="AB1388" s="0" t="n">
        <v>17745.59</v>
      </c>
      <c r="AC1388" s="0" t="n">
        <v>0</v>
      </c>
      <c r="AD1388" s="0" t="n">
        <v>0</v>
      </c>
      <c r="AE1388" s="0" t="n">
        <v>0</v>
      </c>
      <c r="AF1388" s="0" t="n">
        <v>3022.4228</v>
      </c>
      <c r="AG1388" s="0" t="n">
        <v>103769.8488</v>
      </c>
      <c r="AH1388" s="0" t="n">
        <v>110662.5717</v>
      </c>
    </row>
    <row r="1389" customFormat="false" ht="15" hidden="false" customHeight="false" outlineLevel="0" collapsed="false">
      <c r="A1389" s="0" t="s">
        <v>8411</v>
      </c>
      <c r="B1389" s="0" t="s">
        <v>8412</v>
      </c>
      <c r="C1389" s="0" t="s">
        <v>8413</v>
      </c>
      <c r="D1389" s="0" t="s">
        <v>8414</v>
      </c>
      <c r="E1389" s="0" t="s">
        <v>8412</v>
      </c>
      <c r="F1389" s="0" t="s">
        <v>38</v>
      </c>
      <c r="G1389" s="0" t="s">
        <v>441</v>
      </c>
      <c r="H1389" s="0" t="s">
        <v>40</v>
      </c>
      <c r="I1389" s="0" t="s">
        <v>41</v>
      </c>
      <c r="J1389" s="0" t="s">
        <v>42</v>
      </c>
      <c r="K1389" s="1" t="b">
        <f aca="false">TRUE()</f>
        <v>1</v>
      </c>
      <c r="L1389" s="0" t="s">
        <v>8415</v>
      </c>
      <c r="M1389" s="0" t="s">
        <v>8416</v>
      </c>
      <c r="N1389" s="0" t="s">
        <v>45</v>
      </c>
      <c r="O1389" s="0" t="s">
        <v>46</v>
      </c>
      <c r="P1389" s="0" t="s">
        <v>87</v>
      </c>
      <c r="X1389" s="0" t="n">
        <v>6.817</v>
      </c>
      <c r="Y1389" s="0" t="n">
        <v>7.381</v>
      </c>
      <c r="Z1389" s="0" t="n">
        <v>6.3</v>
      </c>
      <c r="AA1389" s="0" t="n">
        <v>77475.21</v>
      </c>
      <c r="AB1389" s="0" t="n">
        <v>19368.8</v>
      </c>
      <c r="AC1389" s="0" t="n">
        <v>0</v>
      </c>
      <c r="AD1389" s="0" t="n">
        <v>0</v>
      </c>
      <c r="AE1389" s="0" t="n">
        <v>0</v>
      </c>
      <c r="AF1389" s="0" t="n">
        <v>3201.0075</v>
      </c>
      <c r="AG1389" s="0" t="n">
        <v>109901.2575</v>
      </c>
      <c r="AH1389" s="0" t="n">
        <v>113891.2303</v>
      </c>
    </row>
    <row r="1390" customFormat="false" ht="15" hidden="false" customHeight="false" outlineLevel="0" collapsed="false">
      <c r="A1390" s="0" t="s">
        <v>8417</v>
      </c>
      <c r="B1390" s="0" t="s">
        <v>8418</v>
      </c>
      <c r="C1390" s="0" t="s">
        <v>8419</v>
      </c>
      <c r="D1390" s="0" t="s">
        <v>8420</v>
      </c>
      <c r="E1390" s="0" t="s">
        <v>8418</v>
      </c>
      <c r="F1390" s="0" t="s">
        <v>38</v>
      </c>
      <c r="G1390" s="0" t="s">
        <v>112</v>
      </c>
      <c r="H1390" s="0" t="s">
        <v>40</v>
      </c>
      <c r="I1390" s="0" t="s">
        <v>41</v>
      </c>
      <c r="J1390" s="0" t="s">
        <v>42</v>
      </c>
      <c r="K1390" s="1" t="b">
        <f aca="false">TRUE()</f>
        <v>1</v>
      </c>
      <c r="L1390" s="0" t="s">
        <v>8421</v>
      </c>
      <c r="M1390" s="0" t="s">
        <v>8422</v>
      </c>
      <c r="N1390" s="0" t="s">
        <v>45</v>
      </c>
      <c r="O1390" s="0" t="s">
        <v>46</v>
      </c>
      <c r="P1390" s="0" t="s">
        <v>47</v>
      </c>
      <c r="W1390" s="0" t="s">
        <v>8423</v>
      </c>
      <c r="X1390" s="0" t="n">
        <v>8.61</v>
      </c>
      <c r="Y1390" s="0" t="n">
        <v>9.13</v>
      </c>
      <c r="Z1390" s="0" t="n">
        <v>9.3</v>
      </c>
      <c r="AA1390" s="0" t="n">
        <v>119592.9</v>
      </c>
      <c r="AB1390" s="0" t="n">
        <v>23798.99</v>
      </c>
      <c r="AC1390" s="0" t="n">
        <v>0</v>
      </c>
      <c r="AD1390" s="0" t="n">
        <v>0</v>
      </c>
      <c r="AE1390" s="0" t="n">
        <v>0</v>
      </c>
      <c r="AF1390" s="0" t="n">
        <v>4117.1846</v>
      </c>
      <c r="AG1390" s="0" t="n">
        <v>141356.6706</v>
      </c>
      <c r="AH1390" s="0" t="n">
        <v>149568.2467</v>
      </c>
    </row>
    <row r="1391" customFormat="false" ht="15" hidden="false" customHeight="false" outlineLevel="0" collapsed="false">
      <c r="A1391" s="0" t="s">
        <v>8424</v>
      </c>
      <c r="B1391" s="0" t="s">
        <v>8425</v>
      </c>
      <c r="C1391" s="0" t="s">
        <v>8426</v>
      </c>
      <c r="D1391" s="0" t="s">
        <v>8427</v>
      </c>
      <c r="E1391" s="0" t="s">
        <v>8425</v>
      </c>
      <c r="F1391" s="0" t="s">
        <v>38</v>
      </c>
      <c r="G1391" s="0" t="s">
        <v>60</v>
      </c>
      <c r="H1391" s="0" t="s">
        <v>40</v>
      </c>
      <c r="I1391" s="0" t="s">
        <v>41</v>
      </c>
      <c r="J1391" s="0" t="s">
        <v>42</v>
      </c>
      <c r="K1391" s="1" t="b">
        <f aca="false">TRUE()</f>
        <v>1</v>
      </c>
      <c r="L1391" s="0" t="s">
        <v>8428</v>
      </c>
      <c r="M1391" s="0" t="s">
        <v>8429</v>
      </c>
      <c r="N1391" s="0" t="s">
        <v>45</v>
      </c>
      <c r="O1391" s="0" t="s">
        <v>46</v>
      </c>
      <c r="P1391" s="0" t="s">
        <v>47</v>
      </c>
      <c r="W1391" s="0" t="s">
        <v>8430</v>
      </c>
      <c r="X1391" s="0" t="n">
        <v>9.584</v>
      </c>
      <c r="Y1391" s="0" t="n">
        <v>9.584</v>
      </c>
      <c r="Z1391" s="0" t="n">
        <v>10.4</v>
      </c>
      <c r="AA1391" s="0" t="n">
        <v>133121.76</v>
      </c>
      <c r="AB1391" s="0" t="n">
        <v>22497.58</v>
      </c>
      <c r="AC1391" s="0" t="n">
        <v>0</v>
      </c>
      <c r="AD1391" s="0" t="n">
        <v>0</v>
      </c>
      <c r="AE1391" s="0" t="n">
        <v>0</v>
      </c>
      <c r="AF1391" s="0" t="n">
        <v>4533.5947</v>
      </c>
      <c r="AG1391" s="0" t="n">
        <v>155653.4187</v>
      </c>
      <c r="AH1391" s="0" t="n">
        <v>160287.9202</v>
      </c>
    </row>
    <row r="1392" customFormat="false" ht="15" hidden="false" customHeight="false" outlineLevel="0" collapsed="false">
      <c r="A1392" s="0" t="s">
        <v>8431</v>
      </c>
      <c r="B1392" s="0" t="s">
        <v>8432</v>
      </c>
      <c r="C1392" s="0" t="s">
        <v>8433</v>
      </c>
      <c r="D1392" s="0" t="s">
        <v>8434</v>
      </c>
      <c r="E1392" s="0" t="s">
        <v>8432</v>
      </c>
      <c r="F1392" s="0" t="s">
        <v>38</v>
      </c>
      <c r="G1392" s="0" t="s">
        <v>39</v>
      </c>
      <c r="H1392" s="0" t="s">
        <v>40</v>
      </c>
      <c r="I1392" s="0" t="s">
        <v>41</v>
      </c>
      <c r="J1392" s="0" t="s">
        <v>42</v>
      </c>
      <c r="K1392" s="1" t="b">
        <f aca="false">TRUE()</f>
        <v>1</v>
      </c>
      <c r="L1392" s="0" t="s">
        <v>8435</v>
      </c>
      <c r="M1392" s="0" t="s">
        <v>8436</v>
      </c>
      <c r="N1392" s="0" t="s">
        <v>45</v>
      </c>
      <c r="O1392" s="0" t="s">
        <v>46</v>
      </c>
      <c r="P1392" s="0" t="s">
        <v>47</v>
      </c>
      <c r="W1392" s="0" t="s">
        <v>8437</v>
      </c>
      <c r="X1392" s="0" t="n">
        <v>10.539</v>
      </c>
      <c r="Y1392" s="0" t="n">
        <v>10.539</v>
      </c>
      <c r="Z1392" s="0" t="n">
        <v>10.1</v>
      </c>
      <c r="AA1392" s="0" t="n">
        <v>146386.71</v>
      </c>
      <c r="AB1392" s="0" t="n">
        <v>24739.35</v>
      </c>
      <c r="AC1392" s="0" t="n">
        <v>0</v>
      </c>
      <c r="AD1392" s="0" t="n">
        <v>0</v>
      </c>
      <c r="AE1392" s="0" t="n">
        <v>0</v>
      </c>
      <c r="AF1392" s="0" t="n">
        <v>4985.3457</v>
      </c>
      <c r="AG1392" s="0" t="n">
        <v>171163.5357</v>
      </c>
      <c r="AH1392" s="0" t="n">
        <v>176259.8418</v>
      </c>
    </row>
    <row r="1393" customFormat="false" ht="15" hidden="false" customHeight="false" outlineLevel="0" collapsed="false">
      <c r="A1393" s="0" t="s">
        <v>8438</v>
      </c>
      <c r="B1393" s="0" t="s">
        <v>8439</v>
      </c>
      <c r="C1393" s="0" t="s">
        <v>8440</v>
      </c>
      <c r="D1393" s="0" t="s">
        <v>8441</v>
      </c>
      <c r="E1393" s="0" t="s">
        <v>8439</v>
      </c>
      <c r="F1393" s="0" t="s">
        <v>38</v>
      </c>
      <c r="G1393" s="0" t="s">
        <v>112</v>
      </c>
      <c r="H1393" s="0" t="s">
        <v>40</v>
      </c>
      <c r="I1393" s="0" t="s">
        <v>41</v>
      </c>
      <c r="J1393" s="0" t="s">
        <v>42</v>
      </c>
      <c r="K1393" s="1" t="b">
        <f aca="false">TRUE()</f>
        <v>1</v>
      </c>
      <c r="L1393" s="0" t="s">
        <v>8442</v>
      </c>
      <c r="M1393" s="0" t="s">
        <v>8443</v>
      </c>
      <c r="N1393" s="0" t="s">
        <v>45</v>
      </c>
      <c r="O1393" s="0" t="s">
        <v>103</v>
      </c>
      <c r="P1393" s="0" t="s">
        <v>87</v>
      </c>
      <c r="X1393" s="0" t="n">
        <v>12.824</v>
      </c>
      <c r="Y1393" s="0" t="n">
        <v>12.824</v>
      </c>
      <c r="Z1393" s="0" t="n">
        <v>13.4</v>
      </c>
      <c r="AA1393" s="0" t="n">
        <v>145744.76</v>
      </c>
      <c r="AB1393" s="0" t="n">
        <v>34978.74</v>
      </c>
      <c r="AC1393" s="0" t="n">
        <v>0</v>
      </c>
      <c r="AD1393" s="0" t="n">
        <v>0</v>
      </c>
      <c r="AE1393" s="0" t="n">
        <v>0</v>
      </c>
      <c r="AF1393" s="0" t="n">
        <v>5211.8326</v>
      </c>
      <c r="AG1393" s="0" t="n">
        <v>178939.5846</v>
      </c>
      <c r="AH1393" s="0" t="n">
        <v>186145.205</v>
      </c>
    </row>
    <row r="1394" customFormat="false" ht="15" hidden="false" customHeight="false" outlineLevel="0" collapsed="false">
      <c r="A1394" s="0" t="s">
        <v>8444</v>
      </c>
      <c r="B1394" s="0" t="s">
        <v>8445</v>
      </c>
      <c r="C1394" s="0" t="s">
        <v>8446</v>
      </c>
      <c r="D1394" s="0" t="s">
        <v>8447</v>
      </c>
      <c r="E1394" s="0" t="s">
        <v>8445</v>
      </c>
      <c r="F1394" s="0" t="s">
        <v>38</v>
      </c>
      <c r="G1394" s="0" t="s">
        <v>112</v>
      </c>
      <c r="H1394" s="0" t="s">
        <v>40</v>
      </c>
      <c r="I1394" s="0" t="s">
        <v>41</v>
      </c>
      <c r="J1394" s="0" t="s">
        <v>42</v>
      </c>
      <c r="K1394" s="1" t="b">
        <f aca="false">TRUE()</f>
        <v>1</v>
      </c>
      <c r="L1394" s="0" t="s">
        <v>8448</v>
      </c>
      <c r="M1394" s="0" t="s">
        <v>8449</v>
      </c>
      <c r="N1394" s="0" t="s">
        <v>45</v>
      </c>
      <c r="O1394" s="0" t="s">
        <v>46</v>
      </c>
      <c r="P1394" s="0" t="s">
        <v>47</v>
      </c>
      <c r="X1394" s="0" t="n">
        <v>10.56</v>
      </c>
      <c r="Y1394" s="0" t="n">
        <v>11.48</v>
      </c>
      <c r="Z1394" s="0" t="n">
        <v>11.6</v>
      </c>
      <c r="AA1394" s="0" t="n">
        <v>146678.4</v>
      </c>
      <c r="AB1394" s="0" t="n">
        <v>29189</v>
      </c>
      <c r="AC1394" s="0" t="n">
        <v>0</v>
      </c>
      <c r="AD1394" s="0" t="n">
        <v>0</v>
      </c>
      <c r="AE1394" s="0" t="n">
        <v>0</v>
      </c>
      <c r="AF1394" s="0" t="n">
        <v>5035.3474</v>
      </c>
      <c r="AG1394" s="0" t="n">
        <v>172880.2594</v>
      </c>
      <c r="AH1394" s="0" t="n">
        <v>183986.222</v>
      </c>
    </row>
    <row r="1395" customFormat="false" ht="15" hidden="false" customHeight="false" outlineLevel="0" collapsed="false">
      <c r="A1395" s="0" t="s">
        <v>2629</v>
      </c>
      <c r="B1395" s="0" t="s">
        <v>8450</v>
      </c>
      <c r="C1395" s="0" t="s">
        <v>8451</v>
      </c>
      <c r="D1395" s="0" t="s">
        <v>8452</v>
      </c>
      <c r="E1395" s="0" t="s">
        <v>8450</v>
      </c>
      <c r="F1395" s="0" t="s">
        <v>38</v>
      </c>
      <c r="G1395" s="0" t="s">
        <v>3475</v>
      </c>
      <c r="H1395" s="0" t="s">
        <v>40</v>
      </c>
      <c r="I1395" s="0" t="s">
        <v>41</v>
      </c>
      <c r="J1395" s="0" t="s">
        <v>42</v>
      </c>
      <c r="K1395" s="1" t="b">
        <f aca="false">TRUE()</f>
        <v>1</v>
      </c>
      <c r="L1395" s="0" t="s">
        <v>8453</v>
      </c>
      <c r="M1395" s="0" t="s">
        <v>8454</v>
      </c>
      <c r="N1395" s="0" t="s">
        <v>45</v>
      </c>
      <c r="O1395" s="0" t="s">
        <v>46</v>
      </c>
      <c r="P1395" s="0" t="s">
        <v>47</v>
      </c>
      <c r="W1395" s="0" t="s">
        <v>8455</v>
      </c>
      <c r="X1395" s="0" t="n">
        <v>12.73</v>
      </c>
      <c r="Y1395" s="0" t="n">
        <v>14.3</v>
      </c>
      <c r="Z1395" s="0" t="n">
        <v>14.4</v>
      </c>
      <c r="AA1395" s="0" t="n">
        <v>176819.7</v>
      </c>
      <c r="AB1395" s="0" t="n">
        <v>29882.53</v>
      </c>
      <c r="AC1395" s="0" t="n">
        <v>0</v>
      </c>
      <c r="AD1395" s="0" t="n">
        <v>0</v>
      </c>
      <c r="AE1395" s="0" t="n">
        <v>0</v>
      </c>
      <c r="AF1395" s="0" t="n">
        <v>6090.0667</v>
      </c>
      <c r="AG1395" s="0" t="n">
        <v>209092.2907</v>
      </c>
      <c r="AH1395" s="0" t="n">
        <v>215248.0919</v>
      </c>
    </row>
    <row r="1396" customFormat="false" ht="15" hidden="false" customHeight="false" outlineLevel="0" collapsed="false">
      <c r="A1396" s="0" t="s">
        <v>8456</v>
      </c>
      <c r="B1396" s="0" t="s">
        <v>8457</v>
      </c>
      <c r="C1396" s="0" t="s">
        <v>8458</v>
      </c>
      <c r="D1396" s="0" t="s">
        <v>8459</v>
      </c>
      <c r="E1396" s="0" t="s">
        <v>8457</v>
      </c>
      <c r="F1396" s="0" t="s">
        <v>38</v>
      </c>
      <c r="G1396" s="0" t="s">
        <v>39</v>
      </c>
      <c r="H1396" s="0" t="s">
        <v>40</v>
      </c>
      <c r="I1396" s="0" t="s">
        <v>41</v>
      </c>
      <c r="J1396" s="0" t="s">
        <v>42</v>
      </c>
      <c r="K1396" s="1" t="b">
        <f aca="false">TRUE()</f>
        <v>1</v>
      </c>
      <c r="L1396" s="0" t="s">
        <v>8460</v>
      </c>
      <c r="M1396" s="0" t="s">
        <v>8461</v>
      </c>
      <c r="N1396" s="0" t="s">
        <v>45</v>
      </c>
      <c r="O1396" s="0" t="s">
        <v>46</v>
      </c>
      <c r="P1396" s="0" t="s">
        <v>47</v>
      </c>
      <c r="W1396" s="0" t="s">
        <v>8462</v>
      </c>
      <c r="X1396" s="0" t="n">
        <v>13.944</v>
      </c>
      <c r="Y1396" s="0" t="n">
        <v>15.944</v>
      </c>
      <c r="Z1396" s="0" t="n">
        <v>15</v>
      </c>
      <c r="AA1396" s="0" t="n">
        <v>193682.16</v>
      </c>
      <c r="AB1396" s="0" t="n">
        <v>32732.29</v>
      </c>
      <c r="AC1396" s="0" t="n">
        <v>0</v>
      </c>
      <c r="AD1396" s="0" t="n">
        <v>0</v>
      </c>
      <c r="AE1396" s="0" t="n">
        <v>0</v>
      </c>
      <c r="AF1396" s="0" t="n">
        <v>6449.1274</v>
      </c>
      <c r="AG1396" s="0" t="n">
        <v>221420.0414</v>
      </c>
      <c r="AH1396" s="0" t="n">
        <v>234133.8835</v>
      </c>
    </row>
    <row r="1397" customFormat="false" ht="15" hidden="false" customHeight="false" outlineLevel="0" collapsed="false">
      <c r="A1397" s="0" t="s">
        <v>1422</v>
      </c>
      <c r="B1397" s="0" t="s">
        <v>8463</v>
      </c>
      <c r="C1397" s="0" t="s">
        <v>8464</v>
      </c>
      <c r="D1397" s="0" t="s">
        <v>8465</v>
      </c>
      <c r="E1397" s="0" t="s">
        <v>8463</v>
      </c>
      <c r="F1397" s="0" t="s">
        <v>38</v>
      </c>
      <c r="G1397" s="0" t="s">
        <v>1369</v>
      </c>
      <c r="H1397" s="0" t="s">
        <v>40</v>
      </c>
      <c r="I1397" s="0" t="s">
        <v>41</v>
      </c>
      <c r="J1397" s="0" t="s">
        <v>42</v>
      </c>
      <c r="K1397" s="1" t="b">
        <f aca="false">TRUE()</f>
        <v>1</v>
      </c>
      <c r="L1397" s="0" t="s">
        <v>8466</v>
      </c>
      <c r="M1397" s="0" t="s">
        <v>8467</v>
      </c>
      <c r="N1397" s="0" t="s">
        <v>45</v>
      </c>
      <c r="O1397" s="0" t="s">
        <v>46</v>
      </c>
      <c r="P1397" s="0" t="s">
        <v>47</v>
      </c>
      <c r="X1397" s="0" t="n">
        <v>15.363</v>
      </c>
      <c r="Y1397" s="0" t="n">
        <v>15.393</v>
      </c>
      <c r="Z1397" s="0" t="n">
        <v>14.8</v>
      </c>
      <c r="AA1397" s="0" t="n">
        <v>213392.07</v>
      </c>
      <c r="AB1397" s="0" t="n">
        <v>33715.95</v>
      </c>
      <c r="AC1397" s="0" t="n">
        <v>0</v>
      </c>
      <c r="AD1397" s="0" t="n">
        <v>0</v>
      </c>
      <c r="AE1397" s="0" t="n">
        <v>0</v>
      </c>
      <c r="AF1397" s="0" t="n">
        <v>7024.9168</v>
      </c>
      <c r="AG1397" s="0" t="n">
        <v>241188.8108</v>
      </c>
      <c r="AH1397" s="0" t="n">
        <v>254572.2456</v>
      </c>
    </row>
    <row r="1398" customFormat="false" ht="15" hidden="false" customHeight="false" outlineLevel="0" collapsed="false">
      <c r="A1398" s="0" t="s">
        <v>8468</v>
      </c>
      <c r="B1398" s="0" t="s">
        <v>8469</v>
      </c>
      <c r="C1398" s="0" t="s">
        <v>8470</v>
      </c>
      <c r="D1398" s="0" t="s">
        <v>8471</v>
      </c>
      <c r="E1398" s="0" t="s">
        <v>8469</v>
      </c>
      <c r="F1398" s="0" t="s">
        <v>38</v>
      </c>
      <c r="G1398" s="0" t="s">
        <v>60</v>
      </c>
      <c r="H1398" s="0" t="s">
        <v>40</v>
      </c>
      <c r="I1398" s="0" t="s">
        <v>41</v>
      </c>
      <c r="J1398" s="0" t="s">
        <v>42</v>
      </c>
      <c r="K1398" s="1" t="b">
        <f aca="false">TRUE()</f>
        <v>1</v>
      </c>
      <c r="L1398" s="0" t="s">
        <v>8472</v>
      </c>
      <c r="M1398" s="0" t="s">
        <v>8473</v>
      </c>
      <c r="N1398" s="0" t="s">
        <v>45</v>
      </c>
      <c r="O1398" s="0" t="s">
        <v>46</v>
      </c>
      <c r="P1398" s="0" t="s">
        <v>47</v>
      </c>
      <c r="W1398" s="0" t="s">
        <v>8474</v>
      </c>
      <c r="X1398" s="0" t="n">
        <v>16.071</v>
      </c>
      <c r="Y1398" s="0" t="n">
        <v>16.071</v>
      </c>
      <c r="Z1398" s="0" t="n">
        <v>15.8</v>
      </c>
      <c r="AA1398" s="0" t="n">
        <v>223226.19</v>
      </c>
      <c r="AB1398" s="0" t="n">
        <v>39064.58</v>
      </c>
      <c r="AC1398" s="0" t="n">
        <v>0</v>
      </c>
      <c r="AD1398" s="0" t="n">
        <v>0</v>
      </c>
      <c r="AE1398" s="0" t="n">
        <v>0</v>
      </c>
      <c r="AF1398" s="0" t="n">
        <v>7634.3356</v>
      </c>
      <c r="AG1398" s="0" t="n">
        <v>262112.1896</v>
      </c>
      <c r="AH1398" s="0" t="n">
        <v>270159.4931</v>
      </c>
    </row>
    <row r="1399" customFormat="false" ht="15" hidden="false" customHeight="false" outlineLevel="0" collapsed="false">
      <c r="A1399" s="0" t="s">
        <v>8475</v>
      </c>
      <c r="B1399" s="0" t="s">
        <v>8476</v>
      </c>
      <c r="C1399" s="0" t="s">
        <v>8477</v>
      </c>
      <c r="D1399" s="0" t="s">
        <v>8478</v>
      </c>
      <c r="E1399" s="0" t="s">
        <v>8476</v>
      </c>
      <c r="F1399" s="0" t="s">
        <v>38</v>
      </c>
      <c r="G1399" s="0" t="s">
        <v>234</v>
      </c>
      <c r="H1399" s="0" t="s">
        <v>40</v>
      </c>
      <c r="I1399" s="0" t="s">
        <v>41</v>
      </c>
      <c r="J1399" s="0" t="s">
        <v>42</v>
      </c>
      <c r="K1399" s="1" t="b">
        <f aca="false">TRUE()</f>
        <v>1</v>
      </c>
      <c r="L1399" s="0" t="s">
        <v>8479</v>
      </c>
      <c r="M1399" s="0" t="s">
        <v>8480</v>
      </c>
      <c r="N1399" s="0" t="s">
        <v>45</v>
      </c>
      <c r="O1399" s="0" t="s">
        <v>46</v>
      </c>
      <c r="P1399" s="0" t="s">
        <v>47</v>
      </c>
      <c r="X1399" s="0" t="n">
        <v>21.673</v>
      </c>
      <c r="Y1399" s="0" t="n">
        <v>21.673</v>
      </c>
      <c r="Z1399" s="0" t="n">
        <v>21</v>
      </c>
      <c r="AA1399" s="0" t="n">
        <v>301037.97</v>
      </c>
      <c r="AB1399" s="0" t="n">
        <v>47865.04</v>
      </c>
      <c r="AC1399" s="0" t="n">
        <v>0</v>
      </c>
      <c r="AD1399" s="0" t="n">
        <v>0</v>
      </c>
      <c r="AE1399" s="0" t="n">
        <v>0</v>
      </c>
      <c r="AF1399" s="0" t="n">
        <v>10179.9001</v>
      </c>
      <c r="AG1399" s="0" t="n">
        <v>349509.9021</v>
      </c>
      <c r="AH1399" s="0" t="n">
        <v>359370.1003</v>
      </c>
    </row>
    <row r="1400" customFormat="false" ht="15" hidden="false" customHeight="false" outlineLevel="0" collapsed="false">
      <c r="A1400" s="0" t="s">
        <v>2654</v>
      </c>
      <c r="B1400" s="0" t="s">
        <v>8481</v>
      </c>
      <c r="C1400" s="0" t="s">
        <v>8482</v>
      </c>
      <c r="D1400" s="0" t="s">
        <v>8483</v>
      </c>
      <c r="E1400" s="0" t="s">
        <v>8481</v>
      </c>
      <c r="F1400" s="0" t="s">
        <v>38</v>
      </c>
      <c r="G1400" s="0" t="s">
        <v>1369</v>
      </c>
      <c r="H1400" s="0" t="s">
        <v>40</v>
      </c>
      <c r="I1400" s="0" t="s">
        <v>41</v>
      </c>
      <c r="J1400" s="0" t="s">
        <v>42</v>
      </c>
      <c r="K1400" s="1" t="b">
        <f aca="false">TRUE()</f>
        <v>1</v>
      </c>
      <c r="L1400" s="0" t="s">
        <v>8484</v>
      </c>
      <c r="M1400" s="0" t="s">
        <v>8485</v>
      </c>
      <c r="N1400" s="0" t="s">
        <v>45</v>
      </c>
      <c r="O1400" s="0" t="s">
        <v>46</v>
      </c>
      <c r="P1400" s="0" t="s">
        <v>47</v>
      </c>
      <c r="X1400" s="0" t="n">
        <v>22.95</v>
      </c>
      <c r="Y1400" s="0" t="n">
        <v>22.95</v>
      </c>
      <c r="Z1400" s="0" t="n">
        <v>22.8</v>
      </c>
      <c r="AA1400" s="0" t="n">
        <v>318775.5</v>
      </c>
      <c r="AB1400" s="0" t="n">
        <v>44309.79</v>
      </c>
      <c r="AC1400" s="0" t="n">
        <v>0</v>
      </c>
      <c r="AD1400" s="0" t="n">
        <v>0</v>
      </c>
      <c r="AE1400" s="0" t="n">
        <v>0</v>
      </c>
      <c r="AF1400" s="0" t="n">
        <v>10357.0132</v>
      </c>
      <c r="AG1400" s="0" t="n">
        <v>355590.7852</v>
      </c>
      <c r="AH1400" s="0" t="n">
        <v>373977.8487</v>
      </c>
    </row>
    <row r="1401" customFormat="false" ht="15" hidden="false" customHeight="false" outlineLevel="0" collapsed="false">
      <c r="A1401" s="0" t="s">
        <v>8486</v>
      </c>
      <c r="B1401" s="0" t="s">
        <v>8487</v>
      </c>
      <c r="C1401" s="0" t="s">
        <v>8488</v>
      </c>
      <c r="D1401" s="0" t="s">
        <v>8489</v>
      </c>
      <c r="E1401" s="0" t="s">
        <v>8487</v>
      </c>
      <c r="F1401" s="0" t="s">
        <v>38</v>
      </c>
      <c r="G1401" s="0" t="s">
        <v>145</v>
      </c>
      <c r="H1401" s="0" t="s">
        <v>40</v>
      </c>
      <c r="I1401" s="0" t="s">
        <v>41</v>
      </c>
      <c r="J1401" s="0" t="s">
        <v>42</v>
      </c>
      <c r="K1401" s="1" t="b">
        <f aca="false">TRUE()</f>
        <v>1</v>
      </c>
      <c r="L1401" s="0" t="s">
        <v>8490</v>
      </c>
      <c r="M1401" s="0" t="s">
        <v>8491</v>
      </c>
      <c r="N1401" s="0" t="s">
        <v>45</v>
      </c>
      <c r="O1401" s="0" t="s">
        <v>46</v>
      </c>
      <c r="P1401" s="0" t="s">
        <v>47</v>
      </c>
      <c r="X1401" s="0" t="n">
        <v>27.525</v>
      </c>
      <c r="Y1401" s="0" t="n">
        <v>27.925</v>
      </c>
      <c r="Z1401" s="0" t="n">
        <v>28.4</v>
      </c>
      <c r="AA1401" s="0" t="n">
        <v>382322.25</v>
      </c>
      <c r="AB1401" s="0" t="n">
        <v>64612.46</v>
      </c>
      <c r="AC1401" s="0" t="n">
        <v>0</v>
      </c>
      <c r="AD1401" s="0" t="n">
        <v>0</v>
      </c>
      <c r="AE1401" s="0" t="n">
        <v>0</v>
      </c>
      <c r="AF1401" s="0" t="n">
        <v>13030.5665</v>
      </c>
      <c r="AG1401" s="0" t="n">
        <v>447382.7845</v>
      </c>
      <c r="AH1401" s="0" t="n">
        <v>460692.9513</v>
      </c>
    </row>
    <row r="1402" customFormat="false" ht="15" hidden="false" customHeight="false" outlineLevel="0" collapsed="false">
      <c r="A1402" s="0" t="s">
        <v>3770</v>
      </c>
      <c r="B1402" s="0" t="s">
        <v>8492</v>
      </c>
      <c r="C1402" s="0" t="s">
        <v>8493</v>
      </c>
      <c r="D1402" s="0" t="s">
        <v>8494</v>
      </c>
      <c r="E1402" s="0" t="s">
        <v>8492</v>
      </c>
      <c r="F1402" s="0" t="s">
        <v>38</v>
      </c>
      <c r="G1402" s="0" t="s">
        <v>145</v>
      </c>
      <c r="H1402" s="0" t="s">
        <v>40</v>
      </c>
      <c r="I1402" s="0" t="s">
        <v>41</v>
      </c>
      <c r="J1402" s="0" t="s">
        <v>42</v>
      </c>
      <c r="K1402" s="1" t="b">
        <f aca="false">TRUE()</f>
        <v>1</v>
      </c>
      <c r="L1402" s="0" t="s">
        <v>8495</v>
      </c>
      <c r="M1402" s="0" t="s">
        <v>8496</v>
      </c>
      <c r="N1402" s="0" t="s">
        <v>45</v>
      </c>
      <c r="O1402" s="0" t="s">
        <v>46</v>
      </c>
      <c r="P1402" s="0" t="s">
        <v>47</v>
      </c>
      <c r="X1402" s="0" t="n">
        <v>35.66</v>
      </c>
      <c r="Y1402" s="0" t="n">
        <v>37.8</v>
      </c>
      <c r="Z1402" s="0" t="n">
        <v>38.8</v>
      </c>
      <c r="AA1402" s="0" t="n">
        <v>495317.4</v>
      </c>
      <c r="AB1402" s="0" t="n">
        <v>108474.51</v>
      </c>
      <c r="AC1402" s="0" t="n">
        <v>0</v>
      </c>
      <c r="AD1402" s="0" t="n">
        <v>0</v>
      </c>
      <c r="AE1402" s="0" t="n">
        <v>0</v>
      </c>
      <c r="AF1402" s="0" t="n">
        <v>16671.147</v>
      </c>
      <c r="AG1402" s="0" t="n">
        <v>572376.047</v>
      </c>
      <c r="AH1402" s="0" t="n">
        <v>624660.9173</v>
      </c>
    </row>
    <row r="1403" customFormat="false" ht="15" hidden="false" customHeight="false" outlineLevel="0" collapsed="false">
      <c r="A1403" s="0" t="s">
        <v>8497</v>
      </c>
      <c r="B1403" s="0" t="s">
        <v>8498</v>
      </c>
      <c r="C1403" s="0" t="s">
        <v>8499</v>
      </c>
      <c r="D1403" s="0" t="s">
        <v>8500</v>
      </c>
      <c r="E1403" s="0" t="s">
        <v>8498</v>
      </c>
      <c r="F1403" s="0" t="s">
        <v>38</v>
      </c>
      <c r="G1403" s="0" t="s">
        <v>60</v>
      </c>
      <c r="H1403" s="0" t="s">
        <v>40</v>
      </c>
      <c r="I1403" s="0" t="s">
        <v>41</v>
      </c>
      <c r="J1403" s="0" t="s">
        <v>42</v>
      </c>
      <c r="K1403" s="1" t="b">
        <f aca="false">TRUE()</f>
        <v>1</v>
      </c>
      <c r="L1403" s="0" t="s">
        <v>8501</v>
      </c>
      <c r="M1403" s="0" t="s">
        <v>8502</v>
      </c>
      <c r="N1403" s="0" t="s">
        <v>45</v>
      </c>
      <c r="O1403" s="0" t="s">
        <v>46</v>
      </c>
      <c r="P1403" s="0" t="s">
        <v>47</v>
      </c>
      <c r="X1403" s="0" t="n">
        <v>36.1</v>
      </c>
      <c r="Y1403" s="0" t="n">
        <v>36.1</v>
      </c>
      <c r="Z1403" s="0" t="n">
        <v>36.2</v>
      </c>
      <c r="AA1403" s="0" t="n">
        <v>501429</v>
      </c>
      <c r="AB1403" s="0" t="n">
        <v>84741.5</v>
      </c>
      <c r="AC1403" s="0" t="n">
        <v>0</v>
      </c>
      <c r="AD1403" s="0" t="n">
        <v>0</v>
      </c>
      <c r="AE1403" s="0" t="n">
        <v>0</v>
      </c>
      <c r="AF1403" s="0" t="n">
        <v>17076.666</v>
      </c>
      <c r="AG1403" s="0" t="n">
        <v>586298.866</v>
      </c>
      <c r="AH1403" s="0" t="n">
        <v>603755.615</v>
      </c>
    </row>
    <row r="1404" customFormat="false" ht="15" hidden="false" customHeight="false" outlineLevel="0" collapsed="false">
      <c r="A1404" s="0" t="s">
        <v>8503</v>
      </c>
      <c r="B1404" s="0" t="s">
        <v>8504</v>
      </c>
      <c r="C1404" s="0" t="s">
        <v>8505</v>
      </c>
      <c r="D1404" s="0" t="s">
        <v>8506</v>
      </c>
      <c r="E1404" s="0" t="s">
        <v>8504</v>
      </c>
      <c r="F1404" s="0" t="s">
        <v>38</v>
      </c>
      <c r="G1404" s="0" t="s">
        <v>571</v>
      </c>
      <c r="H1404" s="0" t="s">
        <v>40</v>
      </c>
      <c r="I1404" s="0" t="s">
        <v>41</v>
      </c>
      <c r="J1404" s="0" t="s">
        <v>42</v>
      </c>
      <c r="K1404" s="1" t="b">
        <f aca="false">TRUE()</f>
        <v>1</v>
      </c>
      <c r="L1404" s="0" t="s">
        <v>8507</v>
      </c>
      <c r="M1404" s="0" t="s">
        <v>8508</v>
      </c>
      <c r="N1404" s="0" t="s">
        <v>45</v>
      </c>
      <c r="O1404" s="0" t="s">
        <v>46</v>
      </c>
      <c r="P1404" s="0" t="s">
        <v>47</v>
      </c>
      <c r="X1404" s="0" t="n">
        <v>43.948</v>
      </c>
      <c r="Y1404" s="0" t="n">
        <v>45.138</v>
      </c>
      <c r="Z1404" s="0" t="n">
        <v>43.8</v>
      </c>
      <c r="AA1404" s="0" t="n">
        <v>610437.72</v>
      </c>
      <c r="AB1404" s="0" t="n">
        <v>158103.37</v>
      </c>
      <c r="AC1404" s="0" t="n">
        <v>0</v>
      </c>
      <c r="AD1404" s="0" t="n">
        <v>0</v>
      </c>
      <c r="AE1404" s="0" t="n">
        <v>0</v>
      </c>
      <c r="AF1404" s="0" t="n">
        <v>22179.0125</v>
      </c>
      <c r="AG1404" s="0" t="n">
        <v>761479.4285</v>
      </c>
      <c r="AH1404" s="0" t="n">
        <v>794048.7227</v>
      </c>
    </row>
    <row r="1405" customFormat="false" ht="15" hidden="false" customHeight="false" outlineLevel="0" collapsed="false">
      <c r="A1405" s="0" t="s">
        <v>8509</v>
      </c>
      <c r="B1405" s="0" t="s">
        <v>8510</v>
      </c>
      <c r="C1405" s="0" t="s">
        <v>8511</v>
      </c>
      <c r="D1405" s="0" t="s">
        <v>8512</v>
      </c>
      <c r="E1405" s="0" t="s">
        <v>8510</v>
      </c>
      <c r="F1405" s="0" t="s">
        <v>38</v>
      </c>
      <c r="G1405" s="0" t="s">
        <v>571</v>
      </c>
      <c r="H1405" s="0" t="s">
        <v>40</v>
      </c>
      <c r="I1405" s="0" t="s">
        <v>41</v>
      </c>
      <c r="J1405" s="0" t="s">
        <v>42</v>
      </c>
      <c r="K1405" s="1" t="b">
        <f aca="false">TRUE()</f>
        <v>1</v>
      </c>
      <c r="L1405" s="0" t="s">
        <v>8513</v>
      </c>
      <c r="M1405" s="0" t="s">
        <v>8514</v>
      </c>
      <c r="N1405" s="0" t="s">
        <v>45</v>
      </c>
      <c r="O1405" s="0" t="s">
        <v>46</v>
      </c>
      <c r="P1405" s="0" t="s">
        <v>47</v>
      </c>
      <c r="W1405" s="0" t="s">
        <v>8515</v>
      </c>
      <c r="X1405" s="0" t="n">
        <v>110.853</v>
      </c>
      <c r="Y1405" s="0" t="n">
        <v>177.313</v>
      </c>
      <c r="Z1405" s="0" t="n">
        <v>184.9</v>
      </c>
      <c r="AA1405" s="0" t="n">
        <v>1539748.17</v>
      </c>
      <c r="AB1405" s="0" t="n">
        <v>398794.78</v>
      </c>
      <c r="AC1405" s="0" t="n">
        <v>0</v>
      </c>
      <c r="AD1405" s="0" t="n">
        <v>0</v>
      </c>
      <c r="AE1405" s="0" t="n">
        <v>0</v>
      </c>
      <c r="AF1405" s="0" t="n">
        <v>59027.4634</v>
      </c>
      <c r="AG1405" s="0" t="n">
        <v>2026609.5774</v>
      </c>
      <c r="AH1405" s="0" t="n">
        <v>2108761.3021</v>
      </c>
    </row>
    <row r="1406" customFormat="false" ht="15" hidden="false" customHeight="false" outlineLevel="0" collapsed="false">
      <c r="A1406" s="0" t="s">
        <v>8516</v>
      </c>
      <c r="B1406" s="0" t="s">
        <v>8517</v>
      </c>
      <c r="C1406" s="0" t="s">
        <v>8518</v>
      </c>
      <c r="D1406" s="0" t="s">
        <v>8519</v>
      </c>
      <c r="E1406" s="0" t="s">
        <v>8517</v>
      </c>
      <c r="F1406" s="0" t="s">
        <v>38</v>
      </c>
      <c r="G1406" s="0" t="s">
        <v>571</v>
      </c>
      <c r="H1406" s="0" t="s">
        <v>40</v>
      </c>
      <c r="I1406" s="0" t="s">
        <v>41</v>
      </c>
      <c r="J1406" s="0" t="s">
        <v>42</v>
      </c>
      <c r="K1406" s="1" t="b">
        <f aca="false">TRUE()</f>
        <v>1</v>
      </c>
      <c r="L1406" s="0" t="s">
        <v>8520</v>
      </c>
      <c r="M1406" s="0" t="s">
        <v>8521</v>
      </c>
      <c r="N1406" s="0" t="s">
        <v>45</v>
      </c>
      <c r="O1406" s="0" t="s">
        <v>46</v>
      </c>
      <c r="P1406" s="0" t="s">
        <v>47</v>
      </c>
      <c r="X1406" s="0" t="n">
        <v>147.2</v>
      </c>
      <c r="Y1406" s="0" t="n">
        <v>164.41</v>
      </c>
      <c r="Z1406" s="0" t="n">
        <v>164.4</v>
      </c>
      <c r="AA1406" s="0" t="n">
        <v>2044608</v>
      </c>
      <c r="AB1406" s="0" t="n">
        <v>386430.91</v>
      </c>
      <c r="AC1406" s="0" t="n">
        <v>0</v>
      </c>
      <c r="AD1406" s="0" t="n">
        <v>0</v>
      </c>
      <c r="AE1406" s="0" t="n">
        <v>0</v>
      </c>
      <c r="AF1406" s="0" t="n">
        <v>71760.0968</v>
      </c>
      <c r="AG1406" s="0" t="n">
        <v>2463763.3248</v>
      </c>
      <c r="AH1406" s="0" t="n">
        <v>2543368.0923</v>
      </c>
    </row>
    <row r="1407" customFormat="false" ht="15" hidden="false" customHeight="false" outlineLevel="0" collapsed="false">
      <c r="D1407" s="0" t="s">
        <v>8519</v>
      </c>
      <c r="J1407" s="0" t="s">
        <v>42</v>
      </c>
      <c r="K1407" s="1" t="b">
        <f aca="false">TRUE()</f>
        <v>1</v>
      </c>
      <c r="L1407" s="0" t="s">
        <v>8522</v>
      </c>
      <c r="M1407" s="0" t="s">
        <v>8523</v>
      </c>
      <c r="O1407" s="0" t="s">
        <v>46</v>
      </c>
      <c r="P1407" s="0" t="s">
        <v>47</v>
      </c>
      <c r="W1407" s="0" t="s">
        <v>8524</v>
      </c>
      <c r="X1407" s="0" t="n">
        <v>130.523</v>
      </c>
      <c r="Y1407" s="0" t="n">
        <v>146.163</v>
      </c>
      <c r="Z1407" s="0" t="n">
        <v>145</v>
      </c>
      <c r="AA1407" s="0" t="n">
        <v>1812964.47</v>
      </c>
      <c r="AB1407" s="0" t="n">
        <v>342650.28</v>
      </c>
      <c r="AC1407" s="0" t="n">
        <v>0</v>
      </c>
      <c r="AD1407" s="0" t="n">
        <v>0</v>
      </c>
      <c r="AE1407" s="0" t="n">
        <v>0</v>
      </c>
      <c r="AF1407" s="0" t="n">
        <v>63757.0558</v>
      </c>
      <c r="AG1407" s="0" t="n">
        <v>2188992.2498</v>
      </c>
      <c r="AH1407" s="0" t="n">
        <v>2259578.2075</v>
      </c>
    </row>
    <row r="1408" customFormat="false" ht="15" hidden="false" customHeight="false" outlineLevel="0" collapsed="false">
      <c r="A1408" s="0" t="s">
        <v>211</v>
      </c>
      <c r="B1408" s="0" t="s">
        <v>8525</v>
      </c>
      <c r="C1408" s="0" t="s">
        <v>8526</v>
      </c>
      <c r="D1408" s="0" t="s">
        <v>8527</v>
      </c>
      <c r="E1408" s="0" t="s">
        <v>8525</v>
      </c>
      <c r="F1408" s="0" t="s">
        <v>38</v>
      </c>
      <c r="G1408" s="0" t="s">
        <v>39</v>
      </c>
      <c r="H1408" s="0" t="s">
        <v>40</v>
      </c>
      <c r="I1408" s="0" t="s">
        <v>41</v>
      </c>
      <c r="J1408" s="0" t="s">
        <v>42</v>
      </c>
      <c r="K1408" s="1" t="b">
        <f aca="false">TRUE()</f>
        <v>1</v>
      </c>
      <c r="L1408" s="0" t="s">
        <v>8528</v>
      </c>
      <c r="M1408" s="0" t="s">
        <v>8529</v>
      </c>
      <c r="O1408" s="0" t="s">
        <v>46</v>
      </c>
      <c r="P1408" s="0" t="s">
        <v>47</v>
      </c>
      <c r="X1408" s="0" t="n">
        <v>5.383</v>
      </c>
      <c r="Y1408" s="0" t="n">
        <v>6.123</v>
      </c>
      <c r="Z1408" s="0" t="n">
        <v>5.4</v>
      </c>
      <c r="AA1408" s="0" t="n">
        <v>0</v>
      </c>
      <c r="AB1408" s="0" t="n">
        <v>0</v>
      </c>
      <c r="AC1408" s="0" t="n">
        <v>0</v>
      </c>
      <c r="AD1408" s="0" t="n">
        <v>0</v>
      </c>
      <c r="AE1408" s="0" t="n">
        <v>0</v>
      </c>
      <c r="AF1408" s="0" t="n">
        <v>1613.307</v>
      </c>
      <c r="AG1408" s="0" t="n">
        <v>55390.207</v>
      </c>
      <c r="AH1408" s="0" t="n">
        <v>55390.207</v>
      </c>
    </row>
    <row r="1409" customFormat="false" ht="15" hidden="false" customHeight="false" outlineLevel="0" collapsed="false">
      <c r="A1409" s="0" t="s">
        <v>971</v>
      </c>
      <c r="B1409" s="0" t="s">
        <v>8530</v>
      </c>
      <c r="C1409" s="0" t="s">
        <v>8531</v>
      </c>
      <c r="D1409" s="0" t="s">
        <v>8532</v>
      </c>
      <c r="E1409" s="0" t="s">
        <v>8530</v>
      </c>
      <c r="F1409" s="0" t="s">
        <v>38</v>
      </c>
      <c r="G1409" s="0" t="s">
        <v>39</v>
      </c>
      <c r="H1409" s="0" t="s">
        <v>40</v>
      </c>
      <c r="I1409" s="0" t="s">
        <v>41</v>
      </c>
      <c r="J1409" s="0" t="s">
        <v>42</v>
      </c>
      <c r="K1409" s="1" t="b">
        <f aca="false">TRUE()</f>
        <v>1</v>
      </c>
      <c r="L1409" s="0" t="s">
        <v>8533</v>
      </c>
      <c r="M1409" s="0" t="s">
        <v>8534</v>
      </c>
      <c r="N1409" s="0" t="s">
        <v>45</v>
      </c>
      <c r="O1409" s="0" t="s">
        <v>46</v>
      </c>
      <c r="P1409" s="0" t="s">
        <v>47</v>
      </c>
      <c r="X1409" s="0" t="n">
        <v>5.04</v>
      </c>
      <c r="Y1409" s="0" t="n">
        <v>5.04</v>
      </c>
      <c r="Z1409" s="0" t="n">
        <v>5</v>
      </c>
      <c r="AA1409" s="0" t="n">
        <v>70005.6</v>
      </c>
      <c r="AB1409" s="0" t="n">
        <v>11830.95</v>
      </c>
      <c r="AC1409" s="0" t="n">
        <v>0</v>
      </c>
      <c r="AD1409" s="0" t="n">
        <v>0</v>
      </c>
      <c r="AE1409" s="0" t="n">
        <v>0</v>
      </c>
      <c r="AF1409" s="0" t="n">
        <v>2384.1108</v>
      </c>
      <c r="AG1409" s="0" t="n">
        <v>81854.4708</v>
      </c>
      <c r="AH1409" s="0" t="n">
        <v>84291.6465</v>
      </c>
    </row>
    <row r="1410" customFormat="false" ht="15" hidden="false" customHeight="false" outlineLevel="0" collapsed="false">
      <c r="A1410" s="0" t="s">
        <v>1814</v>
      </c>
      <c r="B1410" s="0" t="s">
        <v>8535</v>
      </c>
      <c r="C1410" s="0" t="s">
        <v>8536</v>
      </c>
      <c r="D1410" s="0" t="s">
        <v>8537</v>
      </c>
      <c r="E1410" s="0" t="s">
        <v>8535</v>
      </c>
      <c r="F1410" s="0" t="s">
        <v>38</v>
      </c>
      <c r="G1410" s="0" t="s">
        <v>39</v>
      </c>
      <c r="H1410" s="0" t="s">
        <v>40</v>
      </c>
      <c r="I1410" s="0" t="s">
        <v>41</v>
      </c>
      <c r="J1410" s="0" t="s">
        <v>42</v>
      </c>
      <c r="K1410" s="1" t="b">
        <f aca="false">TRUE()</f>
        <v>1</v>
      </c>
      <c r="L1410" s="0" t="s">
        <v>8538</v>
      </c>
      <c r="M1410" s="0" t="s">
        <v>8539</v>
      </c>
      <c r="N1410" s="0" t="s">
        <v>45</v>
      </c>
      <c r="O1410" s="0" t="s">
        <v>46</v>
      </c>
      <c r="P1410" s="0" t="s">
        <v>47</v>
      </c>
      <c r="X1410" s="0" t="n">
        <v>5.232</v>
      </c>
      <c r="Y1410" s="0" t="n">
        <v>5.232</v>
      </c>
      <c r="Z1410" s="0" t="n">
        <v>5.2</v>
      </c>
      <c r="AA1410" s="0" t="n">
        <v>72672.48</v>
      </c>
      <c r="AB1410" s="0" t="n">
        <v>12281.65</v>
      </c>
      <c r="AC1410" s="0" t="n">
        <v>0</v>
      </c>
      <c r="AD1410" s="0" t="n">
        <v>0</v>
      </c>
      <c r="AE1410" s="0" t="n">
        <v>0</v>
      </c>
      <c r="AF1410" s="0" t="n">
        <v>2409.6794</v>
      </c>
      <c r="AG1410" s="0" t="n">
        <v>82732.3274</v>
      </c>
      <c r="AH1410" s="0" t="n">
        <v>87502.7539</v>
      </c>
    </row>
    <row r="1411" customFormat="false" ht="15" hidden="false" customHeight="false" outlineLevel="0" collapsed="false">
      <c r="A1411" s="0" t="s">
        <v>1578</v>
      </c>
      <c r="B1411" s="0" t="s">
        <v>8540</v>
      </c>
      <c r="C1411" s="0" t="s">
        <v>8541</v>
      </c>
      <c r="D1411" s="0" t="s">
        <v>8542</v>
      </c>
      <c r="E1411" s="0" t="s">
        <v>8540</v>
      </c>
      <c r="F1411" s="0" t="s">
        <v>38</v>
      </c>
      <c r="G1411" s="0" t="s">
        <v>112</v>
      </c>
      <c r="H1411" s="0" t="s">
        <v>40</v>
      </c>
      <c r="I1411" s="0" t="s">
        <v>41</v>
      </c>
      <c r="J1411" s="0" t="s">
        <v>42</v>
      </c>
      <c r="K1411" s="1" t="b">
        <f aca="false">TRUE()</f>
        <v>1</v>
      </c>
      <c r="L1411" s="0" t="s">
        <v>8543</v>
      </c>
      <c r="M1411" s="0" t="s">
        <v>8544</v>
      </c>
      <c r="N1411" s="0" t="s">
        <v>45</v>
      </c>
      <c r="O1411" s="0" t="s">
        <v>46</v>
      </c>
      <c r="P1411" s="0" t="s">
        <v>47</v>
      </c>
      <c r="W1411" s="0" t="s">
        <v>8545</v>
      </c>
      <c r="X1411" s="0" t="n">
        <v>8.49</v>
      </c>
      <c r="Y1411" s="0" t="n">
        <v>8.97</v>
      </c>
      <c r="Z1411" s="0" t="n">
        <v>9.6</v>
      </c>
      <c r="AA1411" s="0" t="n">
        <v>117926.1</v>
      </c>
      <c r="AB1411" s="0" t="n">
        <v>23467.29</v>
      </c>
      <c r="AC1411" s="0" t="n">
        <v>0</v>
      </c>
      <c r="AD1411" s="0" t="n">
        <v>0</v>
      </c>
      <c r="AE1411" s="0" t="n">
        <v>0</v>
      </c>
      <c r="AF1411" s="0" t="n">
        <v>4145.638</v>
      </c>
      <c r="AG1411" s="0" t="n">
        <v>142333.57</v>
      </c>
      <c r="AH1411" s="0" t="n">
        <v>147167.8317</v>
      </c>
    </row>
    <row r="1412" customFormat="false" ht="15" hidden="false" customHeight="false" outlineLevel="0" collapsed="false">
      <c r="A1412" s="0" t="s">
        <v>567</v>
      </c>
      <c r="B1412" s="0" t="s">
        <v>8546</v>
      </c>
      <c r="C1412" s="0" t="s">
        <v>8547</v>
      </c>
      <c r="D1412" s="0" t="s">
        <v>8548</v>
      </c>
      <c r="E1412" s="0" t="s">
        <v>8546</v>
      </c>
      <c r="F1412" s="0" t="s">
        <v>38</v>
      </c>
      <c r="G1412" s="0" t="s">
        <v>39</v>
      </c>
      <c r="H1412" s="0" t="s">
        <v>40</v>
      </c>
      <c r="I1412" s="0" t="s">
        <v>41</v>
      </c>
      <c r="J1412" s="0" t="s">
        <v>42</v>
      </c>
      <c r="K1412" s="1" t="b">
        <f aca="false">TRUE()</f>
        <v>1</v>
      </c>
      <c r="L1412" s="0" t="s">
        <v>8549</v>
      </c>
      <c r="M1412" s="0" t="s">
        <v>8550</v>
      </c>
      <c r="N1412" s="0" t="s">
        <v>45</v>
      </c>
      <c r="O1412" s="0" t="s">
        <v>46</v>
      </c>
      <c r="P1412" s="0" t="s">
        <v>47</v>
      </c>
      <c r="W1412" s="0" t="s">
        <v>8551</v>
      </c>
      <c r="X1412" s="0" t="n">
        <v>13.725</v>
      </c>
      <c r="Y1412" s="0" t="n">
        <v>13.725</v>
      </c>
      <c r="Z1412" s="0" t="n">
        <v>14.5</v>
      </c>
      <c r="AA1412" s="0" t="n">
        <v>190640.25</v>
      </c>
      <c r="AB1412" s="0" t="n">
        <v>32218.2</v>
      </c>
      <c r="AC1412" s="0" t="n">
        <v>0</v>
      </c>
      <c r="AD1412" s="0" t="n">
        <v>0</v>
      </c>
      <c r="AE1412" s="0" t="n">
        <v>0</v>
      </c>
      <c r="AF1412" s="0" t="n">
        <v>6492.4443</v>
      </c>
      <c r="AG1412" s="0" t="n">
        <v>222907.2543</v>
      </c>
      <c r="AH1412" s="0" t="n">
        <v>229544.2035</v>
      </c>
    </row>
    <row r="1413" customFormat="false" ht="15" hidden="false" customHeight="false" outlineLevel="0" collapsed="false">
      <c r="A1413" s="0" t="s">
        <v>860</v>
      </c>
      <c r="B1413" s="0" t="s">
        <v>8552</v>
      </c>
      <c r="C1413" s="0" t="s">
        <v>8553</v>
      </c>
      <c r="D1413" s="0" t="s">
        <v>8554</v>
      </c>
      <c r="E1413" s="0" t="s">
        <v>8552</v>
      </c>
      <c r="F1413" s="0" t="s">
        <v>38</v>
      </c>
      <c r="G1413" s="0" t="s">
        <v>571</v>
      </c>
      <c r="H1413" s="0" t="s">
        <v>40</v>
      </c>
      <c r="I1413" s="0" t="s">
        <v>41</v>
      </c>
      <c r="J1413" s="0" t="s">
        <v>42</v>
      </c>
      <c r="K1413" s="1" t="b">
        <f aca="false">TRUE()</f>
        <v>1</v>
      </c>
      <c r="L1413" s="0" t="s">
        <v>8555</v>
      </c>
      <c r="M1413" s="0" t="s">
        <v>8556</v>
      </c>
      <c r="N1413" s="0" t="s">
        <v>45</v>
      </c>
      <c r="O1413" s="0" t="s">
        <v>46</v>
      </c>
      <c r="P1413" s="0" t="s">
        <v>47</v>
      </c>
      <c r="X1413" s="0" t="n">
        <v>23.89</v>
      </c>
      <c r="Y1413" s="0" t="n">
        <v>24.64</v>
      </c>
      <c r="Z1413" s="0" t="n">
        <v>24.9</v>
      </c>
      <c r="AA1413" s="0" t="n">
        <v>331832.1</v>
      </c>
      <c r="AB1413" s="0" t="n">
        <v>75989.55</v>
      </c>
      <c r="AC1413" s="0" t="n">
        <v>0</v>
      </c>
      <c r="AD1413" s="0" t="n">
        <v>0</v>
      </c>
      <c r="AE1413" s="0" t="n">
        <v>0</v>
      </c>
      <c r="AF1413" s="0" t="n">
        <v>11749.2768</v>
      </c>
      <c r="AG1413" s="0" t="n">
        <v>403391.8368</v>
      </c>
      <c r="AH1413" s="0" t="n">
        <v>419045.6841</v>
      </c>
    </row>
    <row r="1414" customFormat="false" ht="15" hidden="false" customHeight="false" outlineLevel="0" collapsed="false">
      <c r="A1414" s="0" t="s">
        <v>8557</v>
      </c>
      <c r="B1414" s="0" t="s">
        <v>8558</v>
      </c>
      <c r="C1414" s="0" t="s">
        <v>8559</v>
      </c>
      <c r="D1414" s="0" t="s">
        <v>8560</v>
      </c>
      <c r="E1414" s="0" t="s">
        <v>8558</v>
      </c>
      <c r="F1414" s="0" t="s">
        <v>38</v>
      </c>
      <c r="G1414" s="0" t="s">
        <v>60</v>
      </c>
      <c r="H1414" s="0" t="s">
        <v>40</v>
      </c>
      <c r="I1414" s="0" t="s">
        <v>41</v>
      </c>
      <c r="J1414" s="0" t="s">
        <v>42</v>
      </c>
      <c r="K1414" s="1" t="b">
        <f aca="false">TRUE()</f>
        <v>1</v>
      </c>
      <c r="L1414" s="0" t="s">
        <v>8561</v>
      </c>
      <c r="M1414" s="0" t="s">
        <v>8562</v>
      </c>
      <c r="N1414" s="0" t="s">
        <v>45</v>
      </c>
      <c r="O1414" s="0" t="s">
        <v>46</v>
      </c>
      <c r="P1414" s="0" t="s">
        <v>47</v>
      </c>
      <c r="X1414" s="0" t="n">
        <v>27.082</v>
      </c>
      <c r="Y1414" s="0" t="n">
        <v>28.66</v>
      </c>
      <c r="Z1414" s="0" t="n">
        <v>27.8</v>
      </c>
      <c r="AA1414" s="0" t="n">
        <v>376168.98</v>
      </c>
      <c r="AB1414" s="0" t="n">
        <v>74857.63</v>
      </c>
      <c r="AC1414" s="0" t="n">
        <v>0</v>
      </c>
      <c r="AD1414" s="0" t="n">
        <v>0</v>
      </c>
      <c r="AE1414" s="0" t="n">
        <v>0</v>
      </c>
      <c r="AF1414" s="0" t="n">
        <v>13175.221</v>
      </c>
      <c r="AG1414" s="0" t="n">
        <v>452349.255</v>
      </c>
      <c r="AH1414" s="0" t="n">
        <v>467769.9268</v>
      </c>
    </row>
    <row r="1415" customFormat="false" ht="15" hidden="false" customHeight="false" outlineLevel="0" collapsed="false">
      <c r="A1415" s="0" t="s">
        <v>8563</v>
      </c>
      <c r="B1415" s="0" t="s">
        <v>8564</v>
      </c>
      <c r="C1415" s="0" t="s">
        <v>8565</v>
      </c>
      <c r="D1415" s="0" t="s">
        <v>8566</v>
      </c>
      <c r="E1415" s="0" t="s">
        <v>8564</v>
      </c>
      <c r="F1415" s="0" t="s">
        <v>38</v>
      </c>
      <c r="G1415" s="0" t="s">
        <v>1395</v>
      </c>
      <c r="H1415" s="0" t="s">
        <v>40</v>
      </c>
      <c r="I1415" s="0" t="s">
        <v>41</v>
      </c>
      <c r="J1415" s="0" t="s">
        <v>42</v>
      </c>
      <c r="K1415" s="1" t="b">
        <f aca="false">TRUE()</f>
        <v>1</v>
      </c>
      <c r="L1415" s="0" t="s">
        <v>8567</v>
      </c>
      <c r="M1415" s="0" t="s">
        <v>8568</v>
      </c>
      <c r="N1415" s="0" t="s">
        <v>45</v>
      </c>
      <c r="O1415" s="0" t="s">
        <v>46</v>
      </c>
      <c r="P1415" s="0" t="s">
        <v>47</v>
      </c>
      <c r="X1415" s="0" t="n">
        <v>37.003</v>
      </c>
      <c r="Y1415" s="0" t="n">
        <v>37.24</v>
      </c>
      <c r="Z1415" s="0" t="n">
        <v>36.5</v>
      </c>
      <c r="AA1415" s="0" t="n">
        <v>513971.67</v>
      </c>
      <c r="AB1415" s="0" t="n">
        <v>86861.21</v>
      </c>
      <c r="AC1415" s="0" t="n">
        <v>0</v>
      </c>
      <c r="AD1415" s="0" t="n">
        <v>0</v>
      </c>
      <c r="AE1415" s="0" t="n">
        <v>0</v>
      </c>
      <c r="AF1415" s="0" t="n">
        <v>17520.8831</v>
      </c>
      <c r="AG1415" s="0" t="n">
        <v>601550.3211</v>
      </c>
      <c r="AH1415" s="0" t="n">
        <v>619443.7304</v>
      </c>
    </row>
    <row r="1416" customFormat="false" ht="15" hidden="false" customHeight="false" outlineLevel="0" collapsed="false">
      <c r="A1416" s="0" t="s">
        <v>998</v>
      </c>
      <c r="B1416" s="0" t="s">
        <v>8569</v>
      </c>
      <c r="C1416" s="0" t="s">
        <v>8570</v>
      </c>
      <c r="D1416" s="0" t="s">
        <v>8571</v>
      </c>
      <c r="E1416" s="0" t="s">
        <v>8569</v>
      </c>
      <c r="F1416" s="0" t="s">
        <v>38</v>
      </c>
      <c r="G1416" s="0" t="s">
        <v>83</v>
      </c>
      <c r="H1416" s="0" t="s">
        <v>40</v>
      </c>
      <c r="I1416" s="0" t="s">
        <v>84</v>
      </c>
      <c r="J1416" s="0" t="s">
        <v>42</v>
      </c>
      <c r="K1416" s="1" t="b">
        <f aca="false">TRUE()</f>
        <v>1</v>
      </c>
      <c r="L1416" s="0" t="s">
        <v>8572</v>
      </c>
      <c r="M1416" s="0" t="s">
        <v>8573</v>
      </c>
      <c r="N1416" s="0" t="s">
        <v>45</v>
      </c>
      <c r="O1416" s="0" t="s">
        <v>103</v>
      </c>
      <c r="P1416" s="0" t="s">
        <v>87</v>
      </c>
      <c r="Q1416" s="0" t="s">
        <v>301</v>
      </c>
      <c r="R1416" s="0" t="s">
        <v>302</v>
      </c>
      <c r="T1416" s="0" t="s">
        <v>8252</v>
      </c>
      <c r="U1416" s="0" t="s">
        <v>304</v>
      </c>
      <c r="V1416" s="0" t="s">
        <v>88</v>
      </c>
      <c r="X1416" s="0" t="n">
        <v>3.566</v>
      </c>
      <c r="Y1416" s="0" t="n">
        <v>3.698</v>
      </c>
      <c r="Z1416" s="0" t="n">
        <v>4.1</v>
      </c>
      <c r="AA1416" s="0" t="n">
        <v>40527.59</v>
      </c>
      <c r="AB1416" s="0" t="n">
        <v>8915</v>
      </c>
      <c r="AC1416" s="0" t="n">
        <v>0</v>
      </c>
      <c r="AD1416" s="0" t="n">
        <v>7200</v>
      </c>
      <c r="AE1416" s="0" t="n">
        <v>0</v>
      </c>
      <c r="AF1416" s="0" t="n">
        <v>2043.7977</v>
      </c>
      <c r="AG1416" s="0" t="n">
        <v>70170.3877</v>
      </c>
      <c r="AH1416" s="0" t="n">
        <v>71484.6677</v>
      </c>
    </row>
    <row r="1417" customFormat="false" ht="15" hidden="false" customHeight="false" outlineLevel="0" collapsed="false">
      <c r="A1417" s="0" t="s">
        <v>2552</v>
      </c>
      <c r="B1417" s="0" t="s">
        <v>8574</v>
      </c>
      <c r="C1417" s="0" t="s">
        <v>8575</v>
      </c>
      <c r="D1417" s="0" t="s">
        <v>8576</v>
      </c>
      <c r="E1417" s="0" t="s">
        <v>8574</v>
      </c>
      <c r="F1417" s="0" t="s">
        <v>38</v>
      </c>
      <c r="G1417" s="0" t="s">
        <v>39</v>
      </c>
      <c r="H1417" s="0" t="s">
        <v>40</v>
      </c>
      <c r="I1417" s="0" t="s">
        <v>41</v>
      </c>
      <c r="J1417" s="0" t="s">
        <v>42</v>
      </c>
      <c r="K1417" s="1" t="b">
        <f aca="false">TRUE()</f>
        <v>1</v>
      </c>
      <c r="L1417" s="0" t="s">
        <v>8577</v>
      </c>
      <c r="M1417" s="0" t="s">
        <v>8578</v>
      </c>
      <c r="N1417" s="0" t="s">
        <v>45</v>
      </c>
      <c r="O1417" s="0" t="s">
        <v>46</v>
      </c>
      <c r="P1417" s="0" t="s">
        <v>47</v>
      </c>
      <c r="W1417" s="0" t="s">
        <v>8579</v>
      </c>
      <c r="X1417" s="0" t="n">
        <v>4.568</v>
      </c>
      <c r="Y1417" s="0" t="n">
        <v>4.568</v>
      </c>
      <c r="Z1417" s="0" t="n">
        <v>4.5</v>
      </c>
      <c r="AA1417" s="0" t="n">
        <v>63449.52</v>
      </c>
      <c r="AB1417" s="0" t="n">
        <v>10722.97</v>
      </c>
      <c r="AC1417" s="0" t="n">
        <v>0</v>
      </c>
      <c r="AD1417" s="0" t="n">
        <v>0</v>
      </c>
      <c r="AE1417" s="0" t="n">
        <v>0</v>
      </c>
      <c r="AF1417" s="0" t="n">
        <v>2160.8369</v>
      </c>
      <c r="AG1417" s="0" t="n">
        <v>74188.7329</v>
      </c>
      <c r="AH1417" s="0" t="n">
        <v>76397.6647</v>
      </c>
    </row>
    <row r="1418" customFormat="false" ht="15" hidden="false" customHeight="false" outlineLevel="0" collapsed="false">
      <c r="A1418" s="0" t="s">
        <v>1410</v>
      </c>
      <c r="B1418" s="0" t="s">
        <v>8580</v>
      </c>
      <c r="C1418" s="0" t="s">
        <v>8581</v>
      </c>
      <c r="D1418" s="0" t="s">
        <v>8582</v>
      </c>
      <c r="E1418" s="0" t="s">
        <v>8580</v>
      </c>
      <c r="F1418" s="0" t="s">
        <v>38</v>
      </c>
      <c r="G1418" s="0" t="s">
        <v>39</v>
      </c>
      <c r="H1418" s="0" t="s">
        <v>40</v>
      </c>
      <c r="I1418" s="0" t="s">
        <v>41</v>
      </c>
      <c r="J1418" s="0" t="s">
        <v>42</v>
      </c>
      <c r="K1418" s="1" t="b">
        <f aca="false">TRUE()</f>
        <v>1</v>
      </c>
      <c r="L1418" s="0" t="s">
        <v>8583</v>
      </c>
      <c r="M1418" s="0" t="s">
        <v>8584</v>
      </c>
      <c r="N1418" s="0" t="s">
        <v>45</v>
      </c>
      <c r="O1418" s="0" t="s">
        <v>46</v>
      </c>
      <c r="P1418" s="0" t="s">
        <v>47</v>
      </c>
      <c r="X1418" s="0" t="n">
        <v>8.685</v>
      </c>
      <c r="Y1418" s="0" t="n">
        <v>8.685</v>
      </c>
      <c r="Z1418" s="0" t="n">
        <v>8.3</v>
      </c>
      <c r="AA1418" s="0" t="n">
        <v>120634.65</v>
      </c>
      <c r="AB1418" s="0" t="n">
        <v>20387.26</v>
      </c>
      <c r="AC1418" s="0" t="n">
        <v>0</v>
      </c>
      <c r="AD1418" s="0" t="n">
        <v>0</v>
      </c>
      <c r="AE1418" s="0" t="n">
        <v>0</v>
      </c>
      <c r="AF1418" s="0" t="n">
        <v>4108.3337</v>
      </c>
      <c r="AG1418" s="0" t="n">
        <v>141052.7917</v>
      </c>
      <c r="AH1418" s="0" t="n">
        <v>145252.5673</v>
      </c>
    </row>
    <row r="1419" customFormat="false" ht="15" hidden="false" customHeight="false" outlineLevel="0" collapsed="false">
      <c r="A1419" s="0" t="s">
        <v>8585</v>
      </c>
      <c r="B1419" s="0" t="s">
        <v>8586</v>
      </c>
      <c r="C1419" s="0" t="s">
        <v>8587</v>
      </c>
      <c r="D1419" s="0" t="s">
        <v>8588</v>
      </c>
      <c r="E1419" s="0" t="s">
        <v>8586</v>
      </c>
      <c r="F1419" s="0" t="s">
        <v>38</v>
      </c>
      <c r="G1419" s="0" t="s">
        <v>1369</v>
      </c>
      <c r="H1419" s="0" t="s">
        <v>40</v>
      </c>
      <c r="I1419" s="0" t="s">
        <v>41</v>
      </c>
      <c r="J1419" s="0" t="s">
        <v>42</v>
      </c>
      <c r="K1419" s="1" t="b">
        <f aca="false">TRUE()</f>
        <v>1</v>
      </c>
      <c r="L1419" s="0" t="s">
        <v>8589</v>
      </c>
      <c r="M1419" s="0" t="s">
        <v>8590</v>
      </c>
      <c r="N1419" s="0" t="s">
        <v>45</v>
      </c>
      <c r="O1419" s="0" t="s">
        <v>46</v>
      </c>
      <c r="P1419" s="0" t="s">
        <v>47</v>
      </c>
      <c r="W1419" s="0" t="s">
        <v>8591</v>
      </c>
      <c r="X1419" s="0" t="n">
        <v>18.72</v>
      </c>
      <c r="Y1419" s="0" t="n">
        <v>24.24</v>
      </c>
      <c r="Z1419" s="0" t="n">
        <v>23.7</v>
      </c>
      <c r="AA1419" s="0" t="n">
        <v>260020.8</v>
      </c>
      <c r="AB1419" s="0" t="n">
        <v>41083.29</v>
      </c>
      <c r="AC1419" s="0" t="n">
        <v>0</v>
      </c>
      <c r="AD1419" s="0" t="n">
        <v>0</v>
      </c>
      <c r="AE1419" s="0" t="n">
        <v>0</v>
      </c>
      <c r="AF1419" s="0" t="n">
        <v>8440.9639</v>
      </c>
      <c r="AG1419" s="0" t="n">
        <v>289806.4279</v>
      </c>
      <c r="AH1419" s="0" t="n">
        <v>312551.543</v>
      </c>
    </row>
    <row r="1420" customFormat="false" ht="15" hidden="false" customHeight="false" outlineLevel="0" collapsed="false">
      <c r="A1420" s="0" t="s">
        <v>451</v>
      </c>
      <c r="B1420" s="0" t="s">
        <v>8592</v>
      </c>
      <c r="C1420" s="0" t="s">
        <v>8593</v>
      </c>
      <c r="D1420" s="0" t="s">
        <v>8594</v>
      </c>
      <c r="E1420" s="0" t="s">
        <v>8592</v>
      </c>
      <c r="F1420" s="0" t="s">
        <v>38</v>
      </c>
      <c r="G1420" s="0" t="s">
        <v>39</v>
      </c>
      <c r="H1420" s="0" t="s">
        <v>40</v>
      </c>
      <c r="I1420" s="0" t="s">
        <v>41</v>
      </c>
      <c r="J1420" s="0" t="s">
        <v>42</v>
      </c>
      <c r="K1420" s="1" t="b">
        <f aca="false">TRUE()</f>
        <v>1</v>
      </c>
      <c r="L1420" s="0" t="s">
        <v>8595</v>
      </c>
      <c r="M1420" s="0" t="s">
        <v>8596</v>
      </c>
      <c r="N1420" s="0" t="s">
        <v>45</v>
      </c>
      <c r="O1420" s="0" t="s">
        <v>46</v>
      </c>
      <c r="P1420" s="0" t="s">
        <v>47</v>
      </c>
      <c r="X1420" s="0" t="n">
        <v>24.02</v>
      </c>
      <c r="Y1420" s="0" t="n">
        <v>24.02</v>
      </c>
      <c r="Z1420" s="0" t="n">
        <v>24</v>
      </c>
      <c r="AA1420" s="0" t="n">
        <v>333637.8</v>
      </c>
      <c r="AB1420" s="0" t="n">
        <v>56384.79</v>
      </c>
      <c r="AC1420" s="0" t="n">
        <v>0</v>
      </c>
      <c r="AD1420" s="0" t="n">
        <v>0</v>
      </c>
      <c r="AE1420" s="0" t="n">
        <v>0</v>
      </c>
      <c r="AF1420" s="0" t="n">
        <v>11362.369</v>
      </c>
      <c r="AG1420" s="0" t="n">
        <v>390108.001</v>
      </c>
      <c r="AH1420" s="0" t="n">
        <v>401723.2677</v>
      </c>
    </row>
    <row r="1421" customFormat="false" ht="15" hidden="false" customHeight="false" outlineLevel="0" collapsed="false">
      <c r="A1421" s="0" t="s">
        <v>8597</v>
      </c>
      <c r="B1421" s="0" t="s">
        <v>8598</v>
      </c>
      <c r="C1421" s="0" t="s">
        <v>8599</v>
      </c>
      <c r="D1421" s="0" t="s">
        <v>8600</v>
      </c>
      <c r="E1421" s="0" t="s">
        <v>8598</v>
      </c>
      <c r="F1421" s="0" t="s">
        <v>38</v>
      </c>
      <c r="G1421" s="0" t="s">
        <v>39</v>
      </c>
      <c r="H1421" s="0" t="s">
        <v>40</v>
      </c>
      <c r="I1421" s="0" t="s">
        <v>41</v>
      </c>
      <c r="J1421" s="0" t="s">
        <v>42</v>
      </c>
      <c r="K1421" s="1" t="b">
        <f aca="false">TRUE()</f>
        <v>1</v>
      </c>
      <c r="L1421" s="0" t="s">
        <v>8601</v>
      </c>
      <c r="M1421" s="0" t="s">
        <v>8602</v>
      </c>
      <c r="N1421" s="0" t="s">
        <v>45</v>
      </c>
      <c r="O1421" s="0" t="s">
        <v>46</v>
      </c>
      <c r="P1421" s="0" t="s">
        <v>47</v>
      </c>
      <c r="X1421" s="0" t="n">
        <v>36.011</v>
      </c>
      <c r="Y1421" s="0" t="n">
        <v>36.011</v>
      </c>
      <c r="Z1421" s="0" t="n">
        <v>36.8</v>
      </c>
      <c r="AA1421" s="0" t="n">
        <v>500192.79</v>
      </c>
      <c r="AB1421" s="0" t="n">
        <v>84532.58</v>
      </c>
      <c r="AC1421" s="0" t="n">
        <v>0</v>
      </c>
      <c r="AD1421" s="0" t="n">
        <v>0</v>
      </c>
      <c r="AE1421" s="0" t="n">
        <v>0</v>
      </c>
      <c r="AF1421" s="0" t="n">
        <v>17034.5656</v>
      </c>
      <c r="AG1421" s="0" t="n">
        <v>584853.4196</v>
      </c>
      <c r="AH1421" s="0" t="n">
        <v>602267.1311</v>
      </c>
    </row>
    <row r="1422" customFormat="false" ht="15" hidden="false" customHeight="false" outlineLevel="0" collapsed="false">
      <c r="A1422" s="0" t="s">
        <v>8603</v>
      </c>
      <c r="B1422" s="0" t="s">
        <v>8604</v>
      </c>
      <c r="C1422" s="0" t="s">
        <v>8605</v>
      </c>
      <c r="D1422" s="0" t="s">
        <v>8606</v>
      </c>
      <c r="E1422" s="0" t="s">
        <v>8604</v>
      </c>
      <c r="F1422" s="0" t="s">
        <v>38</v>
      </c>
      <c r="G1422" s="0" t="s">
        <v>241</v>
      </c>
      <c r="H1422" s="0" t="s">
        <v>40</v>
      </c>
      <c r="I1422" s="0" t="s">
        <v>41</v>
      </c>
      <c r="J1422" s="0" t="s">
        <v>42</v>
      </c>
      <c r="K1422" s="1" t="b">
        <f aca="false">TRUE()</f>
        <v>1</v>
      </c>
      <c r="L1422" s="0" t="s">
        <v>8607</v>
      </c>
      <c r="M1422" s="0" t="s">
        <v>8608</v>
      </c>
      <c r="N1422" s="0" t="s">
        <v>45</v>
      </c>
      <c r="O1422" s="0" t="s">
        <v>46</v>
      </c>
      <c r="P1422" s="0" t="s">
        <v>47</v>
      </c>
      <c r="X1422" s="0" t="n">
        <v>36.007</v>
      </c>
      <c r="Y1422" s="0" t="n">
        <v>38.22</v>
      </c>
      <c r="Z1422" s="0" t="n">
        <v>41.1</v>
      </c>
      <c r="AA1422" s="0" t="n">
        <v>500137.23</v>
      </c>
      <c r="AB1422" s="0" t="n">
        <v>114531.43</v>
      </c>
      <c r="AC1422" s="0" t="n">
        <v>0</v>
      </c>
      <c r="AD1422" s="0" t="n">
        <v>0</v>
      </c>
      <c r="AE1422" s="0" t="n">
        <v>0</v>
      </c>
      <c r="AF1422" s="0" t="n">
        <v>18250.7962</v>
      </c>
      <c r="AG1422" s="0" t="n">
        <v>626610.6702</v>
      </c>
      <c r="AH1422" s="0" t="n">
        <v>650204.1448</v>
      </c>
    </row>
    <row r="1423" customFormat="false" ht="15" hidden="false" customHeight="false" outlineLevel="0" collapsed="false">
      <c r="A1423" s="0" t="s">
        <v>1208</v>
      </c>
      <c r="B1423" s="0" t="s">
        <v>8609</v>
      </c>
      <c r="C1423" s="0" t="s">
        <v>8610</v>
      </c>
      <c r="D1423" s="0" t="s">
        <v>8611</v>
      </c>
      <c r="E1423" s="0" t="s">
        <v>8609</v>
      </c>
      <c r="F1423" s="0" t="s">
        <v>38</v>
      </c>
      <c r="G1423" s="0" t="s">
        <v>241</v>
      </c>
      <c r="H1423" s="0" t="s">
        <v>40</v>
      </c>
      <c r="I1423" s="0" t="s">
        <v>41</v>
      </c>
      <c r="J1423" s="0" t="s">
        <v>42</v>
      </c>
      <c r="K1423" s="1" t="b">
        <f aca="false">TRUE()</f>
        <v>1</v>
      </c>
      <c r="L1423" s="0" t="s">
        <v>8612</v>
      </c>
      <c r="M1423" s="0" t="s">
        <v>8613</v>
      </c>
      <c r="N1423" s="0" t="s">
        <v>45</v>
      </c>
      <c r="O1423" s="0" t="s">
        <v>46</v>
      </c>
      <c r="P1423" s="0" t="s">
        <v>47</v>
      </c>
      <c r="X1423" s="0" t="n">
        <v>43.18</v>
      </c>
      <c r="Y1423" s="0" t="n">
        <v>43.83</v>
      </c>
      <c r="Z1423" s="0" t="n">
        <v>45.2</v>
      </c>
      <c r="AA1423" s="0" t="n">
        <v>599770.2</v>
      </c>
      <c r="AB1423" s="0" t="n">
        <v>137347.38</v>
      </c>
      <c r="AC1423" s="0" t="n">
        <v>0</v>
      </c>
      <c r="AD1423" s="0" t="n">
        <v>0</v>
      </c>
      <c r="AE1423" s="0" t="n">
        <v>0</v>
      </c>
      <c r="AF1423" s="0" t="n">
        <v>21435.6931</v>
      </c>
      <c r="AG1423" s="0" t="n">
        <v>735958.7971</v>
      </c>
      <c r="AH1423" s="0" t="n">
        <v>764252.3574</v>
      </c>
    </row>
    <row r="1424" customFormat="false" ht="15" hidden="false" customHeight="false" outlineLevel="0" collapsed="false">
      <c r="A1424" s="0" t="s">
        <v>3162</v>
      </c>
      <c r="B1424" s="0" t="s">
        <v>8614</v>
      </c>
      <c r="C1424" s="0" t="s">
        <v>8615</v>
      </c>
      <c r="D1424" s="0" t="s">
        <v>8616</v>
      </c>
      <c r="E1424" s="0" t="s">
        <v>8614</v>
      </c>
      <c r="F1424" s="0" t="s">
        <v>38</v>
      </c>
      <c r="G1424" s="0" t="s">
        <v>145</v>
      </c>
      <c r="H1424" s="0" t="s">
        <v>40</v>
      </c>
      <c r="I1424" s="0" t="s">
        <v>41</v>
      </c>
      <c r="J1424" s="0" t="s">
        <v>42</v>
      </c>
      <c r="K1424" s="1" t="b">
        <f aca="false">TRUE()</f>
        <v>1</v>
      </c>
      <c r="L1424" s="0" t="s">
        <v>8617</v>
      </c>
      <c r="M1424" s="0" t="s">
        <v>8618</v>
      </c>
      <c r="N1424" s="0" t="s">
        <v>45</v>
      </c>
      <c r="P1424" s="0" t="s">
        <v>8619</v>
      </c>
      <c r="X1424" s="0" t="n">
        <v>53.473</v>
      </c>
      <c r="Y1424" s="0" t="n">
        <v>58.363</v>
      </c>
      <c r="Z1424" s="0" t="n">
        <v>57.8</v>
      </c>
      <c r="AA1424" s="0" t="n">
        <v>742739.97</v>
      </c>
      <c r="AB1424" s="0" t="n">
        <v>125523.05</v>
      </c>
      <c r="AC1424" s="0" t="n">
        <v>0</v>
      </c>
      <c r="AD1424" s="0" t="n">
        <v>0</v>
      </c>
      <c r="AE1424" s="0" t="n">
        <v>0</v>
      </c>
      <c r="AF1424" s="0" t="n">
        <v>25673.9223</v>
      </c>
      <c r="AG1424" s="0" t="n">
        <v>881471.3323</v>
      </c>
      <c r="AH1424" s="0" t="n">
        <v>907329.0806</v>
      </c>
    </row>
    <row r="1425" customFormat="false" ht="15" hidden="false" customHeight="false" outlineLevel="0" collapsed="false">
      <c r="A1425" s="0" t="s">
        <v>329</v>
      </c>
      <c r="B1425" s="0" t="s">
        <v>8620</v>
      </c>
      <c r="C1425" s="0" t="s">
        <v>8621</v>
      </c>
      <c r="D1425" s="0" t="s">
        <v>8622</v>
      </c>
      <c r="E1425" s="0" t="s">
        <v>8620</v>
      </c>
      <c r="F1425" s="0" t="s">
        <v>38</v>
      </c>
      <c r="G1425" s="0" t="s">
        <v>112</v>
      </c>
      <c r="H1425" s="0" t="s">
        <v>40</v>
      </c>
      <c r="I1425" s="0" t="s">
        <v>41</v>
      </c>
      <c r="J1425" s="0" t="s">
        <v>42</v>
      </c>
      <c r="K1425" s="1" t="b">
        <f aca="false">TRUE()</f>
        <v>1</v>
      </c>
      <c r="L1425" s="0" t="s">
        <v>8623</v>
      </c>
      <c r="M1425" s="0" t="s">
        <v>8624</v>
      </c>
      <c r="N1425" s="0" t="s">
        <v>45</v>
      </c>
      <c r="O1425" s="0" t="s">
        <v>103</v>
      </c>
      <c r="P1425" s="0" t="s">
        <v>87</v>
      </c>
      <c r="W1425" s="0" t="s">
        <v>8625</v>
      </c>
      <c r="X1425" s="0" t="n">
        <v>4.225</v>
      </c>
      <c r="Y1425" s="0" t="n">
        <v>4.346</v>
      </c>
      <c r="Z1425" s="0" t="n">
        <v>4.5</v>
      </c>
      <c r="AA1425" s="0" t="n">
        <v>48017.12</v>
      </c>
      <c r="AB1425" s="0" t="n">
        <v>11524.11</v>
      </c>
      <c r="AC1425" s="0" t="n">
        <v>0</v>
      </c>
      <c r="AD1425" s="0" t="n">
        <v>0</v>
      </c>
      <c r="AE1425" s="0" t="n">
        <v>0</v>
      </c>
      <c r="AF1425" s="0" t="n">
        <v>1724.1122</v>
      </c>
      <c r="AG1425" s="0" t="n">
        <v>59194.5202</v>
      </c>
      <c r="AH1425" s="0" t="n">
        <v>61568.4869</v>
      </c>
    </row>
    <row r="1426" customFormat="false" ht="15" hidden="false" customHeight="false" outlineLevel="0" collapsed="false">
      <c r="A1426" s="0" t="s">
        <v>4671</v>
      </c>
      <c r="B1426" s="0" t="s">
        <v>8626</v>
      </c>
      <c r="C1426" s="0" t="s">
        <v>8627</v>
      </c>
      <c r="D1426" s="0" t="s">
        <v>8628</v>
      </c>
      <c r="E1426" s="0" t="s">
        <v>8626</v>
      </c>
      <c r="F1426" s="0" t="s">
        <v>38</v>
      </c>
      <c r="G1426" s="0" t="s">
        <v>39</v>
      </c>
      <c r="H1426" s="0" t="s">
        <v>40</v>
      </c>
      <c r="I1426" s="0" t="s">
        <v>41</v>
      </c>
      <c r="J1426" s="0" t="s">
        <v>42</v>
      </c>
      <c r="K1426" s="1" t="b">
        <f aca="false">TRUE()</f>
        <v>1</v>
      </c>
      <c r="L1426" s="0" t="s">
        <v>8629</v>
      </c>
      <c r="M1426" s="0" t="s">
        <v>8630</v>
      </c>
      <c r="N1426" s="0" t="s">
        <v>45</v>
      </c>
      <c r="O1426" s="0" t="s">
        <v>46</v>
      </c>
      <c r="P1426" s="0" t="s">
        <v>47</v>
      </c>
      <c r="W1426" s="0" t="s">
        <v>8631</v>
      </c>
      <c r="X1426" s="0" t="n">
        <v>4.19</v>
      </c>
      <c r="Y1426" s="0" t="n">
        <v>4.19</v>
      </c>
      <c r="Z1426" s="0" t="n">
        <v>4.1</v>
      </c>
      <c r="AA1426" s="0" t="n">
        <v>58199.1</v>
      </c>
      <c r="AB1426" s="0" t="n">
        <v>9835.65</v>
      </c>
      <c r="AC1426" s="0" t="n">
        <v>0</v>
      </c>
      <c r="AD1426" s="0" t="n">
        <v>0</v>
      </c>
      <c r="AE1426" s="0" t="n">
        <v>0</v>
      </c>
      <c r="AF1426" s="0" t="n">
        <v>1982.0286</v>
      </c>
      <c r="AG1426" s="0" t="n">
        <v>68049.6486</v>
      </c>
      <c r="AH1426" s="0" t="n">
        <v>70075.7925</v>
      </c>
    </row>
    <row r="1427" customFormat="false" ht="15" hidden="false" customHeight="false" outlineLevel="0" collapsed="false">
      <c r="A1427" s="0" t="s">
        <v>2209</v>
      </c>
      <c r="B1427" s="0" t="s">
        <v>8632</v>
      </c>
      <c r="C1427" s="0" t="s">
        <v>8633</v>
      </c>
      <c r="D1427" s="0" t="s">
        <v>8634</v>
      </c>
      <c r="E1427" s="0" t="s">
        <v>8632</v>
      </c>
      <c r="F1427" s="0" t="s">
        <v>38</v>
      </c>
      <c r="G1427" s="0" t="s">
        <v>39</v>
      </c>
      <c r="H1427" s="0" t="s">
        <v>40</v>
      </c>
      <c r="I1427" s="0" t="s">
        <v>41</v>
      </c>
      <c r="J1427" s="0" t="s">
        <v>42</v>
      </c>
      <c r="K1427" s="1" t="b">
        <f aca="false">TRUE()</f>
        <v>1</v>
      </c>
      <c r="L1427" s="0" t="s">
        <v>8635</v>
      </c>
      <c r="M1427" s="0" t="s">
        <v>8636</v>
      </c>
      <c r="N1427" s="0" t="s">
        <v>45</v>
      </c>
      <c r="O1427" s="0" t="s">
        <v>46</v>
      </c>
      <c r="P1427" s="0" t="s">
        <v>47</v>
      </c>
      <c r="X1427" s="0" t="n">
        <v>9.938</v>
      </c>
      <c r="Y1427" s="0" t="n">
        <v>9.938</v>
      </c>
      <c r="Z1427" s="0" t="n">
        <v>10.6</v>
      </c>
      <c r="AA1427" s="0" t="n">
        <v>138038.82</v>
      </c>
      <c r="AB1427" s="0" t="n">
        <v>23328.56</v>
      </c>
      <c r="AC1427" s="0" t="n">
        <v>0</v>
      </c>
      <c r="AD1427" s="0" t="n">
        <v>0</v>
      </c>
      <c r="AE1427" s="0" t="n">
        <v>0</v>
      </c>
      <c r="AF1427" s="0" t="n">
        <v>4701.05</v>
      </c>
      <c r="AG1427" s="0" t="n">
        <v>161402.718</v>
      </c>
      <c r="AH1427" s="0" t="n">
        <v>166208.4014</v>
      </c>
    </row>
    <row r="1428" customFormat="false" ht="15" hidden="false" customHeight="false" outlineLevel="0" collapsed="false">
      <c r="A1428" s="0" t="s">
        <v>8637</v>
      </c>
      <c r="B1428" s="0" t="s">
        <v>8638</v>
      </c>
      <c r="C1428" s="0" t="s">
        <v>8639</v>
      </c>
      <c r="D1428" s="0" t="s">
        <v>8640</v>
      </c>
      <c r="E1428" s="0" t="s">
        <v>8638</v>
      </c>
      <c r="F1428" s="0" t="s">
        <v>38</v>
      </c>
      <c r="G1428" s="0" t="s">
        <v>234</v>
      </c>
      <c r="H1428" s="0" t="s">
        <v>40</v>
      </c>
      <c r="I1428" s="0" t="s">
        <v>41</v>
      </c>
      <c r="J1428" s="0" t="s">
        <v>42</v>
      </c>
      <c r="K1428" s="1" t="b">
        <f aca="false">TRUE()</f>
        <v>1</v>
      </c>
      <c r="L1428" s="0" t="s">
        <v>8641</v>
      </c>
      <c r="M1428" s="0" t="s">
        <v>8642</v>
      </c>
      <c r="N1428" s="0" t="s">
        <v>45</v>
      </c>
      <c r="O1428" s="0" t="s">
        <v>46</v>
      </c>
      <c r="P1428" s="0" t="s">
        <v>47</v>
      </c>
      <c r="W1428" s="0" t="s">
        <v>8643</v>
      </c>
      <c r="X1428" s="0" t="n">
        <v>13.232</v>
      </c>
      <c r="Y1428" s="0" t="n">
        <v>13.232</v>
      </c>
      <c r="Z1428" s="0" t="n">
        <v>12.7</v>
      </c>
      <c r="AA1428" s="0" t="n">
        <v>183792.48</v>
      </c>
      <c r="AB1428" s="0" t="n">
        <v>29223</v>
      </c>
      <c r="AC1428" s="0" t="n">
        <v>0</v>
      </c>
      <c r="AD1428" s="0" t="n">
        <v>0</v>
      </c>
      <c r="AE1428" s="0" t="n">
        <v>0</v>
      </c>
      <c r="AF1428" s="0" t="n">
        <v>6215.1264</v>
      </c>
      <c r="AG1428" s="0" t="n">
        <v>213386.0064</v>
      </c>
      <c r="AH1428" s="0" t="n">
        <v>219405.9444</v>
      </c>
    </row>
    <row r="1429" customFormat="false" ht="15" hidden="false" customHeight="false" outlineLevel="0" collapsed="false">
      <c r="A1429" s="0" t="s">
        <v>8644</v>
      </c>
      <c r="B1429" s="0" t="s">
        <v>8645</v>
      </c>
      <c r="C1429" s="0" t="s">
        <v>8646</v>
      </c>
      <c r="D1429" s="0" t="s">
        <v>8647</v>
      </c>
      <c r="E1429" s="0" t="s">
        <v>8645</v>
      </c>
      <c r="F1429" s="0" t="s">
        <v>38</v>
      </c>
      <c r="G1429" s="0" t="s">
        <v>60</v>
      </c>
      <c r="H1429" s="0" t="s">
        <v>40</v>
      </c>
      <c r="I1429" s="0" t="s">
        <v>41</v>
      </c>
      <c r="J1429" s="0" t="s">
        <v>42</v>
      </c>
      <c r="K1429" s="1" t="b">
        <f aca="false">TRUE()</f>
        <v>1</v>
      </c>
      <c r="L1429" s="0" t="s">
        <v>8648</v>
      </c>
      <c r="M1429" s="0" t="s">
        <v>8649</v>
      </c>
      <c r="N1429" s="0" t="s">
        <v>45</v>
      </c>
      <c r="O1429" s="0" t="s">
        <v>46</v>
      </c>
      <c r="P1429" s="0" t="s">
        <v>47</v>
      </c>
      <c r="X1429" s="0" t="n">
        <v>14.28</v>
      </c>
      <c r="Y1429" s="0" t="n">
        <v>14.94</v>
      </c>
      <c r="Z1429" s="0" t="n">
        <v>12.7</v>
      </c>
      <c r="AA1429" s="0" t="n">
        <v>198349.2</v>
      </c>
      <c r="AB1429" s="0" t="n">
        <v>45421.97</v>
      </c>
      <c r="AC1429" s="0" t="n">
        <v>0</v>
      </c>
      <c r="AD1429" s="0" t="n">
        <v>0</v>
      </c>
      <c r="AE1429" s="0" t="n">
        <v>0</v>
      </c>
      <c r="AF1429" s="0" t="n">
        <v>7189.1033</v>
      </c>
      <c r="AG1429" s="0" t="n">
        <v>246825.8793</v>
      </c>
      <c r="AH1429" s="0" t="n">
        <v>256182.8051</v>
      </c>
    </row>
    <row r="1430" customFormat="false" ht="15" hidden="false" customHeight="false" outlineLevel="0" collapsed="false">
      <c r="A1430" s="0" t="s">
        <v>6785</v>
      </c>
      <c r="B1430" s="0" t="s">
        <v>8650</v>
      </c>
      <c r="C1430" s="0" t="s">
        <v>8651</v>
      </c>
      <c r="D1430" s="0" t="s">
        <v>8652</v>
      </c>
      <c r="E1430" s="0" t="s">
        <v>8650</v>
      </c>
      <c r="F1430" s="0" t="s">
        <v>38</v>
      </c>
      <c r="G1430" s="0" t="s">
        <v>145</v>
      </c>
      <c r="H1430" s="0" t="s">
        <v>40</v>
      </c>
      <c r="I1430" s="0" t="s">
        <v>41</v>
      </c>
      <c r="J1430" s="0" t="s">
        <v>42</v>
      </c>
      <c r="K1430" s="1" t="b">
        <f aca="false">TRUE()</f>
        <v>1</v>
      </c>
      <c r="L1430" s="0" t="s">
        <v>8653</v>
      </c>
      <c r="M1430" s="0" t="s">
        <v>8654</v>
      </c>
      <c r="N1430" s="0" t="s">
        <v>45</v>
      </c>
      <c r="O1430" s="0" t="s">
        <v>46</v>
      </c>
      <c r="P1430" s="0" t="s">
        <v>47</v>
      </c>
      <c r="X1430" s="0" t="n">
        <v>35.604</v>
      </c>
      <c r="Y1430" s="0" t="n">
        <v>37.774</v>
      </c>
      <c r="Z1430" s="0" t="n">
        <v>36.2</v>
      </c>
      <c r="AA1430" s="0" t="n">
        <v>494539.56</v>
      </c>
      <c r="AB1430" s="0" t="n">
        <v>108304.16</v>
      </c>
      <c r="AC1430" s="0" t="n">
        <v>0</v>
      </c>
      <c r="AD1430" s="0" t="n">
        <v>0</v>
      </c>
      <c r="AE1430" s="0" t="n">
        <v>0</v>
      </c>
      <c r="AF1430" s="0" t="n">
        <v>16879.0915</v>
      </c>
      <c r="AG1430" s="0" t="n">
        <v>579515.4735</v>
      </c>
      <c r="AH1430" s="0" t="n">
        <v>625100.5316</v>
      </c>
    </row>
    <row r="1431" customFormat="false" ht="15" hidden="false" customHeight="false" outlineLevel="0" collapsed="false">
      <c r="A1431" s="0" t="s">
        <v>8655</v>
      </c>
      <c r="B1431" s="0" t="s">
        <v>8656</v>
      </c>
      <c r="C1431" s="0" t="s">
        <v>8657</v>
      </c>
      <c r="D1431" s="0" t="s">
        <v>8658</v>
      </c>
      <c r="E1431" s="0" t="s">
        <v>8656</v>
      </c>
      <c r="F1431" s="0" t="s">
        <v>38</v>
      </c>
      <c r="G1431" s="0" t="s">
        <v>234</v>
      </c>
      <c r="H1431" s="0" t="s">
        <v>40</v>
      </c>
      <c r="I1431" s="0" t="s">
        <v>41</v>
      </c>
      <c r="J1431" s="0" t="s">
        <v>42</v>
      </c>
      <c r="K1431" s="1" t="b">
        <f aca="false">TRUE()</f>
        <v>1</v>
      </c>
      <c r="L1431" s="0" t="s">
        <v>8659</v>
      </c>
      <c r="M1431" s="0" t="s">
        <v>8660</v>
      </c>
      <c r="N1431" s="0" t="s">
        <v>45</v>
      </c>
      <c r="O1431" s="0" t="s">
        <v>46</v>
      </c>
      <c r="P1431" s="0" t="s">
        <v>47</v>
      </c>
      <c r="X1431" s="0" t="n">
        <v>53.845</v>
      </c>
      <c r="Y1431" s="0" t="n">
        <v>53.845</v>
      </c>
      <c r="Z1431" s="0" t="n">
        <v>54.3</v>
      </c>
      <c r="AA1431" s="0" t="n">
        <v>747907.05</v>
      </c>
      <c r="AB1431" s="0" t="n">
        <v>118917.22</v>
      </c>
      <c r="AC1431" s="0" t="n">
        <v>0</v>
      </c>
      <c r="AD1431" s="0" t="n">
        <v>0</v>
      </c>
      <c r="AE1431" s="0" t="n">
        <v>0</v>
      </c>
      <c r="AF1431" s="0" t="n">
        <v>25291.2248</v>
      </c>
      <c r="AG1431" s="0" t="n">
        <v>868332.0508</v>
      </c>
      <c r="AH1431" s="0" t="n">
        <v>892828.9981</v>
      </c>
    </row>
    <row r="1432" customFormat="false" ht="15" hidden="false" customHeight="false" outlineLevel="0" collapsed="false">
      <c r="A1432" s="0" t="s">
        <v>8661</v>
      </c>
      <c r="B1432" s="0" t="s">
        <v>8662</v>
      </c>
      <c r="C1432" s="0" t="s">
        <v>8663</v>
      </c>
      <c r="D1432" s="0" t="s">
        <v>8664</v>
      </c>
      <c r="E1432" s="0" t="s">
        <v>8662</v>
      </c>
      <c r="F1432" s="0" t="s">
        <v>38</v>
      </c>
      <c r="G1432" s="0" t="s">
        <v>60</v>
      </c>
      <c r="H1432" s="0" t="s">
        <v>40</v>
      </c>
      <c r="I1432" s="0" t="s">
        <v>41</v>
      </c>
      <c r="J1432" s="0" t="s">
        <v>42</v>
      </c>
      <c r="K1432" s="1" t="b">
        <f aca="false">TRUE()</f>
        <v>1</v>
      </c>
      <c r="L1432" s="0" t="s">
        <v>8665</v>
      </c>
      <c r="M1432" s="0" t="s">
        <v>8666</v>
      </c>
      <c r="N1432" s="0" t="s">
        <v>45</v>
      </c>
      <c r="O1432" s="0" t="s">
        <v>46</v>
      </c>
      <c r="P1432" s="0" t="s">
        <v>47</v>
      </c>
      <c r="X1432" s="0" t="n">
        <v>80.77</v>
      </c>
      <c r="Y1432" s="0" t="n">
        <v>80.77</v>
      </c>
      <c r="Z1432" s="0" t="n">
        <v>83</v>
      </c>
      <c r="AA1432" s="0" t="n">
        <v>1121895.3</v>
      </c>
      <c r="AB1432" s="0" t="n">
        <v>189600.31</v>
      </c>
      <c r="AC1432" s="0" t="n">
        <v>0</v>
      </c>
      <c r="AD1432" s="0" t="n">
        <v>0</v>
      </c>
      <c r="AE1432" s="0" t="n">
        <v>0</v>
      </c>
      <c r="AF1432" s="0" t="n">
        <v>38207.2664</v>
      </c>
      <c r="AG1432" s="0" t="n">
        <v>1311782.8144</v>
      </c>
      <c r="AH1432" s="0" t="n">
        <v>1350840.4783</v>
      </c>
    </row>
    <row r="1433" customFormat="false" ht="15" hidden="false" customHeight="false" outlineLevel="0" collapsed="false">
      <c r="A1433" s="0" t="s">
        <v>659</v>
      </c>
      <c r="B1433" s="0" t="s">
        <v>8667</v>
      </c>
      <c r="C1433" s="0" t="s">
        <v>8668</v>
      </c>
      <c r="D1433" s="0" t="s">
        <v>8669</v>
      </c>
      <c r="E1433" s="0" t="s">
        <v>8667</v>
      </c>
      <c r="F1433" s="0" t="s">
        <v>38</v>
      </c>
      <c r="G1433" s="0" t="s">
        <v>39</v>
      </c>
      <c r="H1433" s="0" t="s">
        <v>40</v>
      </c>
      <c r="I1433" s="0" t="s">
        <v>41</v>
      </c>
      <c r="J1433" s="0" t="s">
        <v>42</v>
      </c>
      <c r="K1433" s="1" t="b">
        <f aca="false">TRUE()</f>
        <v>1</v>
      </c>
      <c r="L1433" s="0" t="s">
        <v>8670</v>
      </c>
      <c r="M1433" s="0" t="s">
        <v>8671</v>
      </c>
      <c r="N1433" s="0" t="s">
        <v>45</v>
      </c>
      <c r="O1433" s="0" t="s">
        <v>46</v>
      </c>
      <c r="P1433" s="0" t="s">
        <v>47</v>
      </c>
      <c r="X1433" s="0" t="n">
        <v>3.39</v>
      </c>
      <c r="Y1433" s="0" t="n">
        <v>3.85</v>
      </c>
      <c r="Z1433" s="0" t="n">
        <v>3.7</v>
      </c>
      <c r="AA1433" s="0" t="n">
        <v>47087.1</v>
      </c>
      <c r="AB1433" s="0" t="n">
        <v>7957.72</v>
      </c>
      <c r="AC1433" s="0" t="n">
        <v>0</v>
      </c>
      <c r="AD1433" s="0" t="n">
        <v>0</v>
      </c>
      <c r="AE1433" s="0" t="n">
        <v>0</v>
      </c>
      <c r="AF1433" s="0" t="n">
        <v>1613.9483</v>
      </c>
      <c r="AG1433" s="0" t="n">
        <v>55412.2243</v>
      </c>
      <c r="AH1433" s="0" t="n">
        <v>57051.5146</v>
      </c>
    </row>
    <row r="1434" customFormat="false" ht="15" hidden="false" customHeight="false" outlineLevel="0" collapsed="false">
      <c r="A1434" s="0" t="s">
        <v>494</v>
      </c>
      <c r="B1434" s="0" t="s">
        <v>8672</v>
      </c>
      <c r="C1434" s="0" t="s">
        <v>8673</v>
      </c>
      <c r="D1434" s="0" t="s">
        <v>8674</v>
      </c>
      <c r="E1434" s="0" t="s">
        <v>8672</v>
      </c>
      <c r="F1434" s="0" t="s">
        <v>38</v>
      </c>
      <c r="G1434" s="0" t="s">
        <v>39</v>
      </c>
      <c r="H1434" s="0" t="s">
        <v>40</v>
      </c>
      <c r="I1434" s="0" t="s">
        <v>41</v>
      </c>
      <c r="J1434" s="0" t="s">
        <v>42</v>
      </c>
      <c r="K1434" s="1" t="b">
        <f aca="false">TRUE()</f>
        <v>1</v>
      </c>
      <c r="L1434" s="0" t="s">
        <v>8675</v>
      </c>
      <c r="M1434" s="0" t="s">
        <v>8676</v>
      </c>
      <c r="N1434" s="0" t="s">
        <v>45</v>
      </c>
      <c r="O1434" s="0" t="s">
        <v>46</v>
      </c>
      <c r="P1434" s="0" t="s">
        <v>47</v>
      </c>
      <c r="X1434" s="0" t="n">
        <v>4.78</v>
      </c>
      <c r="Y1434" s="0" t="n">
        <v>5.68</v>
      </c>
      <c r="Z1434" s="0" t="n">
        <v>5.6</v>
      </c>
      <c r="AA1434" s="0" t="n">
        <v>66394.2</v>
      </c>
      <c r="AB1434" s="0" t="n">
        <v>13146.05</v>
      </c>
      <c r="AC1434" s="0" t="n">
        <v>0</v>
      </c>
      <c r="AD1434" s="0" t="n">
        <v>0</v>
      </c>
      <c r="AE1434" s="0" t="n">
        <v>0</v>
      </c>
      <c r="AF1434" s="0" t="n">
        <v>2327.5812</v>
      </c>
      <c r="AG1434" s="0" t="n">
        <v>79913.6212</v>
      </c>
      <c r="AH1434" s="0" t="n">
        <v>82621.7075</v>
      </c>
    </row>
    <row r="1435" customFormat="false" ht="15" hidden="false" customHeight="false" outlineLevel="0" collapsed="false">
      <c r="A1435" s="0" t="s">
        <v>2552</v>
      </c>
      <c r="B1435" s="0" t="s">
        <v>8677</v>
      </c>
      <c r="C1435" s="0" t="s">
        <v>8678</v>
      </c>
      <c r="D1435" s="0" t="s">
        <v>8679</v>
      </c>
      <c r="E1435" s="0" t="s">
        <v>8677</v>
      </c>
      <c r="F1435" s="0" t="s">
        <v>38</v>
      </c>
      <c r="G1435" s="0" t="s">
        <v>112</v>
      </c>
      <c r="H1435" s="0" t="s">
        <v>40</v>
      </c>
      <c r="I1435" s="0" t="s">
        <v>41</v>
      </c>
      <c r="J1435" s="0" t="s">
        <v>42</v>
      </c>
      <c r="K1435" s="1" t="b">
        <f aca="false">TRUE()</f>
        <v>1</v>
      </c>
      <c r="L1435" s="0" t="s">
        <v>8680</v>
      </c>
      <c r="M1435" s="0" t="s">
        <v>8681</v>
      </c>
      <c r="N1435" s="0" t="s">
        <v>45</v>
      </c>
      <c r="O1435" s="0" t="s">
        <v>103</v>
      </c>
      <c r="P1435" s="0" t="s">
        <v>87</v>
      </c>
      <c r="X1435" s="0" t="n">
        <v>7.16</v>
      </c>
      <c r="Y1435" s="0" t="n">
        <v>7.16</v>
      </c>
      <c r="Z1435" s="0" t="n">
        <v>6.9</v>
      </c>
      <c r="AA1435" s="0" t="n">
        <v>81373.4</v>
      </c>
      <c r="AB1435" s="0" t="n">
        <v>19529.62</v>
      </c>
      <c r="AC1435" s="0" t="n">
        <v>0</v>
      </c>
      <c r="AD1435" s="0" t="n">
        <v>0</v>
      </c>
      <c r="AE1435" s="0" t="n">
        <v>0</v>
      </c>
      <c r="AF1435" s="0" t="n">
        <v>2801.3031</v>
      </c>
      <c r="AG1435" s="0" t="n">
        <v>96178.0731</v>
      </c>
      <c r="AH1435" s="0" t="n">
        <v>103930.1106</v>
      </c>
    </row>
    <row r="1436" customFormat="false" ht="15" hidden="false" customHeight="false" outlineLevel="0" collapsed="false">
      <c r="A1436" s="0" t="s">
        <v>1273</v>
      </c>
      <c r="B1436" s="0" t="s">
        <v>8682</v>
      </c>
      <c r="C1436" s="0" t="s">
        <v>8683</v>
      </c>
      <c r="D1436" s="0" t="s">
        <v>8684</v>
      </c>
      <c r="E1436" s="0" t="s">
        <v>8682</v>
      </c>
      <c r="F1436" s="0" t="s">
        <v>38</v>
      </c>
      <c r="G1436" s="0" t="s">
        <v>112</v>
      </c>
      <c r="H1436" s="0" t="s">
        <v>40</v>
      </c>
      <c r="I1436" s="0" t="s">
        <v>41</v>
      </c>
      <c r="J1436" s="0" t="s">
        <v>42</v>
      </c>
      <c r="K1436" s="1" t="b">
        <f aca="false">TRUE()</f>
        <v>1</v>
      </c>
      <c r="L1436" s="0" t="s">
        <v>8685</v>
      </c>
      <c r="M1436" s="0" t="s">
        <v>8686</v>
      </c>
      <c r="N1436" s="0" t="s">
        <v>45</v>
      </c>
      <c r="O1436" s="0" t="s">
        <v>772</v>
      </c>
      <c r="P1436" s="0" t="s">
        <v>87</v>
      </c>
      <c r="X1436" s="0" t="n">
        <v>11.528</v>
      </c>
      <c r="Y1436" s="0" t="n">
        <v>11.538</v>
      </c>
      <c r="Z1436" s="0" t="n">
        <v>10.9</v>
      </c>
      <c r="AA1436" s="0" t="n">
        <v>131015.72</v>
      </c>
      <c r="AB1436" s="0" t="n">
        <v>31443.77</v>
      </c>
      <c r="AC1436" s="0" t="n">
        <v>0</v>
      </c>
      <c r="AD1436" s="0" t="n">
        <v>0</v>
      </c>
      <c r="AE1436" s="0" t="n">
        <v>0</v>
      </c>
      <c r="AF1436" s="0" t="n">
        <v>4685.1221</v>
      </c>
      <c r="AG1436" s="0" t="n">
        <v>160855.8581</v>
      </c>
      <c r="AH1436" s="0" t="n">
        <v>167333.2747</v>
      </c>
    </row>
    <row r="1437" customFormat="false" ht="15" hidden="false" customHeight="false" outlineLevel="0" collapsed="false">
      <c r="A1437" s="0" t="s">
        <v>1435</v>
      </c>
      <c r="B1437" s="0" t="s">
        <v>8687</v>
      </c>
      <c r="C1437" s="0" t="s">
        <v>8688</v>
      </c>
      <c r="D1437" s="0" t="s">
        <v>8689</v>
      </c>
      <c r="E1437" s="0" t="s">
        <v>8687</v>
      </c>
      <c r="F1437" s="0" t="s">
        <v>38</v>
      </c>
      <c r="G1437" s="0" t="s">
        <v>39</v>
      </c>
      <c r="H1437" s="0" t="s">
        <v>40</v>
      </c>
      <c r="I1437" s="0" t="s">
        <v>41</v>
      </c>
      <c r="J1437" s="0" t="s">
        <v>42</v>
      </c>
      <c r="K1437" s="1" t="b">
        <f aca="false">TRUE()</f>
        <v>1</v>
      </c>
      <c r="L1437" s="0" t="s">
        <v>8690</v>
      </c>
      <c r="M1437" s="0" t="s">
        <v>8691</v>
      </c>
      <c r="N1437" s="0" t="s">
        <v>45</v>
      </c>
      <c r="O1437" s="0" t="s">
        <v>46</v>
      </c>
      <c r="P1437" s="0" t="s">
        <v>47</v>
      </c>
      <c r="W1437" s="0" t="s">
        <v>8692</v>
      </c>
      <c r="X1437" s="0" t="n">
        <v>16.001</v>
      </c>
      <c r="Y1437" s="0" t="n">
        <v>16.001</v>
      </c>
      <c r="Z1437" s="0" t="n">
        <v>16.1</v>
      </c>
      <c r="AA1437" s="0" t="n">
        <v>222253.89</v>
      </c>
      <c r="AB1437" s="0" t="n">
        <v>37560.91</v>
      </c>
      <c r="AC1437" s="0" t="n">
        <v>0</v>
      </c>
      <c r="AD1437" s="0" t="n">
        <v>0</v>
      </c>
      <c r="AE1437" s="0" t="n">
        <v>0</v>
      </c>
      <c r="AF1437" s="0" t="n">
        <v>7569.0785</v>
      </c>
      <c r="AG1437" s="0" t="n">
        <v>259871.6965</v>
      </c>
      <c r="AH1437" s="0" t="n">
        <v>267609.244</v>
      </c>
    </row>
    <row r="1438" customFormat="false" ht="15" hidden="false" customHeight="false" outlineLevel="0" collapsed="false">
      <c r="A1438" s="0" t="s">
        <v>366</v>
      </c>
      <c r="B1438" s="0" t="s">
        <v>8693</v>
      </c>
      <c r="C1438" s="0" t="s">
        <v>8694</v>
      </c>
      <c r="D1438" s="0" t="s">
        <v>8695</v>
      </c>
      <c r="E1438" s="0" t="s">
        <v>8693</v>
      </c>
      <c r="F1438" s="0" t="s">
        <v>38</v>
      </c>
      <c r="G1438" s="0" t="s">
        <v>1369</v>
      </c>
      <c r="H1438" s="0" t="s">
        <v>40</v>
      </c>
      <c r="I1438" s="0" t="s">
        <v>41</v>
      </c>
      <c r="J1438" s="0" t="s">
        <v>42</v>
      </c>
      <c r="K1438" s="1" t="b">
        <f aca="false">TRUE()</f>
        <v>1</v>
      </c>
      <c r="L1438" s="0" t="s">
        <v>8696</v>
      </c>
      <c r="M1438" s="0" t="s">
        <v>8697</v>
      </c>
      <c r="N1438" s="0" t="s">
        <v>45</v>
      </c>
      <c r="O1438" s="0" t="s">
        <v>46</v>
      </c>
      <c r="P1438" s="0" t="s">
        <v>47</v>
      </c>
      <c r="W1438" s="0" t="s">
        <v>8698</v>
      </c>
      <c r="X1438" s="0" t="n">
        <v>23.094</v>
      </c>
      <c r="Y1438" s="0" t="n">
        <v>29.184</v>
      </c>
      <c r="Z1438" s="0" t="n">
        <v>25.6</v>
      </c>
      <c r="AA1438" s="0" t="n">
        <v>320775.66</v>
      </c>
      <c r="AB1438" s="0" t="n">
        <v>50682.55</v>
      </c>
      <c r="AC1438" s="0" t="n">
        <v>0</v>
      </c>
      <c r="AD1438" s="0" t="n">
        <v>0</v>
      </c>
      <c r="AE1438" s="0" t="n">
        <v>0</v>
      </c>
      <c r="AF1438" s="0" t="n">
        <v>10650.2357</v>
      </c>
      <c r="AG1438" s="0" t="n">
        <v>365658.0937</v>
      </c>
      <c r="AH1438" s="0" t="n">
        <v>386926.4113</v>
      </c>
    </row>
    <row r="1439" customFormat="false" ht="15" hidden="false" customHeight="false" outlineLevel="0" collapsed="false">
      <c r="A1439" s="0" t="s">
        <v>8456</v>
      </c>
      <c r="B1439" s="0" t="s">
        <v>8699</v>
      </c>
      <c r="C1439" s="0" t="s">
        <v>8700</v>
      </c>
      <c r="D1439" s="0" t="s">
        <v>8701</v>
      </c>
      <c r="E1439" s="0" t="s">
        <v>8699</v>
      </c>
      <c r="F1439" s="0" t="s">
        <v>38</v>
      </c>
      <c r="G1439" s="0" t="s">
        <v>39</v>
      </c>
      <c r="H1439" s="0" t="s">
        <v>40</v>
      </c>
      <c r="I1439" s="0" t="s">
        <v>41</v>
      </c>
      <c r="J1439" s="0" t="s">
        <v>42</v>
      </c>
      <c r="K1439" s="1" t="b">
        <f aca="false">TRUE()</f>
        <v>1</v>
      </c>
      <c r="L1439" s="0" t="s">
        <v>8702</v>
      </c>
      <c r="M1439" s="0" t="s">
        <v>8703</v>
      </c>
      <c r="N1439" s="0" t="s">
        <v>45</v>
      </c>
      <c r="O1439" s="0" t="s">
        <v>46</v>
      </c>
      <c r="P1439" s="0" t="s">
        <v>47</v>
      </c>
      <c r="W1439" s="0" t="s">
        <v>8704</v>
      </c>
      <c r="X1439" s="0" t="n">
        <v>24.028</v>
      </c>
      <c r="Y1439" s="0" t="n">
        <v>24.028</v>
      </c>
      <c r="Z1439" s="0" t="n">
        <v>23.7</v>
      </c>
      <c r="AA1439" s="0" t="n">
        <v>333748.92</v>
      </c>
      <c r="AB1439" s="0" t="n">
        <v>56403.57</v>
      </c>
      <c r="AC1439" s="0" t="n">
        <v>0</v>
      </c>
      <c r="AD1439" s="0" t="n">
        <v>0</v>
      </c>
      <c r="AE1439" s="0" t="n">
        <v>0</v>
      </c>
      <c r="AF1439" s="0" t="n">
        <v>10756.4344</v>
      </c>
      <c r="AG1439" s="0" t="n">
        <v>369304.2484</v>
      </c>
      <c r="AH1439" s="0" t="n">
        <v>401857.0647</v>
      </c>
    </row>
    <row r="1440" customFormat="false" ht="15" hidden="false" customHeight="false" outlineLevel="0" collapsed="false">
      <c r="A1440" s="0" t="s">
        <v>7655</v>
      </c>
      <c r="B1440" s="0" t="s">
        <v>8705</v>
      </c>
      <c r="C1440" s="0" t="s">
        <v>8706</v>
      </c>
      <c r="D1440" s="0" t="s">
        <v>8707</v>
      </c>
      <c r="E1440" s="0" t="s">
        <v>8705</v>
      </c>
      <c r="F1440" s="0" t="s">
        <v>38</v>
      </c>
      <c r="G1440" s="0" t="s">
        <v>890</v>
      </c>
      <c r="H1440" s="0" t="s">
        <v>40</v>
      </c>
      <c r="I1440" s="0" t="s">
        <v>41</v>
      </c>
      <c r="J1440" s="0" t="s">
        <v>42</v>
      </c>
      <c r="K1440" s="1" t="b">
        <f aca="false">TRUE()</f>
        <v>1</v>
      </c>
      <c r="L1440" s="0" t="s">
        <v>8708</v>
      </c>
      <c r="M1440" s="0" t="s">
        <v>8709</v>
      </c>
      <c r="N1440" s="0" t="s">
        <v>45</v>
      </c>
      <c r="O1440" s="0" t="s">
        <v>46</v>
      </c>
      <c r="P1440" s="0" t="s">
        <v>47</v>
      </c>
      <c r="X1440" s="0" t="n">
        <v>39.804</v>
      </c>
      <c r="Y1440" s="0" t="n">
        <v>39.804</v>
      </c>
      <c r="Z1440" s="0" t="n">
        <v>40</v>
      </c>
      <c r="AA1440" s="0" t="n">
        <v>552877.56</v>
      </c>
      <c r="AB1440" s="0" t="n">
        <v>65792.43</v>
      </c>
      <c r="AC1440" s="0" t="n">
        <v>0</v>
      </c>
      <c r="AD1440" s="0" t="n">
        <v>0</v>
      </c>
      <c r="AE1440" s="0" t="n">
        <v>0</v>
      </c>
      <c r="AF1440" s="0" t="n">
        <v>18165.3451</v>
      </c>
      <c r="AG1440" s="0" t="n">
        <v>623676.8491</v>
      </c>
      <c r="AH1440" s="0" t="n">
        <v>637230.0897</v>
      </c>
    </row>
    <row r="1441" customFormat="false" ht="15" hidden="false" customHeight="false" outlineLevel="0" collapsed="false">
      <c r="A1441" s="0" t="s">
        <v>1487</v>
      </c>
      <c r="B1441" s="0" t="s">
        <v>8710</v>
      </c>
      <c r="C1441" s="0" t="s">
        <v>8711</v>
      </c>
      <c r="D1441" s="0" t="s">
        <v>8712</v>
      </c>
      <c r="E1441" s="0" t="s">
        <v>8710</v>
      </c>
      <c r="F1441" s="0" t="s">
        <v>38</v>
      </c>
      <c r="G1441" s="0" t="s">
        <v>39</v>
      </c>
      <c r="H1441" s="0" t="s">
        <v>40</v>
      </c>
      <c r="I1441" s="0" t="s">
        <v>41</v>
      </c>
      <c r="J1441" s="0" t="s">
        <v>42</v>
      </c>
      <c r="K1441" s="1" t="b">
        <f aca="false">TRUE()</f>
        <v>1</v>
      </c>
      <c r="L1441" s="0" t="s">
        <v>8713</v>
      </c>
      <c r="M1441" s="0" t="s">
        <v>8714</v>
      </c>
      <c r="N1441" s="0" t="s">
        <v>45</v>
      </c>
      <c r="O1441" s="0" t="s">
        <v>46</v>
      </c>
      <c r="P1441" s="0" t="s">
        <v>47</v>
      </c>
      <c r="W1441" s="0" t="s">
        <v>8715</v>
      </c>
      <c r="X1441" s="0" t="n">
        <v>6</v>
      </c>
      <c r="Y1441" s="0" t="n">
        <v>6</v>
      </c>
      <c r="Z1441" s="0" t="n">
        <v>5.7</v>
      </c>
      <c r="AA1441" s="0" t="n">
        <v>83340</v>
      </c>
      <c r="AB1441" s="0" t="n">
        <v>14084.46</v>
      </c>
      <c r="AC1441" s="0" t="n">
        <v>0</v>
      </c>
      <c r="AD1441" s="0" t="n">
        <v>0</v>
      </c>
      <c r="AE1441" s="0" t="n">
        <v>0</v>
      </c>
      <c r="AF1441" s="0" t="n">
        <v>2838.227</v>
      </c>
      <c r="AG1441" s="0" t="n">
        <v>97445.795</v>
      </c>
      <c r="AH1441" s="0" t="n">
        <v>100347.1938</v>
      </c>
    </row>
    <row r="1442" customFormat="false" ht="15" hidden="false" customHeight="false" outlineLevel="0" collapsed="false">
      <c r="A1442" s="0" t="s">
        <v>8004</v>
      </c>
      <c r="B1442" s="0" t="s">
        <v>8716</v>
      </c>
      <c r="C1442" s="0" t="s">
        <v>8717</v>
      </c>
      <c r="D1442" s="0" t="s">
        <v>8718</v>
      </c>
      <c r="E1442" s="0" t="s">
        <v>8716</v>
      </c>
      <c r="F1442" s="0" t="s">
        <v>38</v>
      </c>
      <c r="G1442" s="0" t="s">
        <v>1369</v>
      </c>
      <c r="H1442" s="0" t="s">
        <v>40</v>
      </c>
      <c r="I1442" s="0" t="s">
        <v>41</v>
      </c>
      <c r="J1442" s="0" t="s">
        <v>42</v>
      </c>
      <c r="K1442" s="1" t="b">
        <f aca="false">TRUE()</f>
        <v>1</v>
      </c>
      <c r="L1442" s="0" t="s">
        <v>8719</v>
      </c>
      <c r="M1442" s="0" t="s">
        <v>8720</v>
      </c>
      <c r="N1442" s="0" t="s">
        <v>45</v>
      </c>
      <c r="O1442" s="0" t="s">
        <v>46</v>
      </c>
      <c r="P1442" s="0" t="s">
        <v>47</v>
      </c>
      <c r="W1442" s="0" t="s">
        <v>8721</v>
      </c>
      <c r="X1442" s="0" t="n">
        <v>7.785</v>
      </c>
      <c r="Y1442" s="0" t="n">
        <v>7.785</v>
      </c>
      <c r="Z1442" s="0" t="n">
        <v>8</v>
      </c>
      <c r="AA1442" s="0" t="n">
        <v>108133.65</v>
      </c>
      <c r="AB1442" s="0" t="n">
        <v>15030.58</v>
      </c>
      <c r="AC1442" s="0" t="n">
        <v>0</v>
      </c>
      <c r="AD1442" s="0" t="n">
        <v>0</v>
      </c>
      <c r="AE1442" s="0" t="n">
        <v>0</v>
      </c>
      <c r="AF1442" s="0" t="n">
        <v>3604.7434</v>
      </c>
      <c r="AG1442" s="0" t="n">
        <v>123762.8574</v>
      </c>
      <c r="AH1442" s="0" t="n">
        <v>126859.1569</v>
      </c>
    </row>
    <row r="1443" customFormat="false" ht="15" hidden="false" customHeight="false" outlineLevel="0" collapsed="false">
      <c r="A1443" s="0" t="s">
        <v>2696</v>
      </c>
      <c r="B1443" s="0" t="s">
        <v>8722</v>
      </c>
      <c r="C1443" s="0" t="s">
        <v>8723</v>
      </c>
      <c r="D1443" s="0" t="s">
        <v>8724</v>
      </c>
      <c r="E1443" s="0" t="s">
        <v>8722</v>
      </c>
      <c r="F1443" s="0" t="s">
        <v>38</v>
      </c>
      <c r="G1443" s="0" t="s">
        <v>39</v>
      </c>
      <c r="H1443" s="0" t="s">
        <v>40</v>
      </c>
      <c r="I1443" s="0" t="s">
        <v>41</v>
      </c>
      <c r="J1443" s="0" t="s">
        <v>42</v>
      </c>
      <c r="K1443" s="1" t="b">
        <f aca="false">TRUE()</f>
        <v>1</v>
      </c>
      <c r="L1443" s="0" t="s">
        <v>8725</v>
      </c>
      <c r="M1443" s="0" t="s">
        <v>8726</v>
      </c>
      <c r="N1443" s="0" t="s">
        <v>45</v>
      </c>
      <c r="O1443" s="0" t="s">
        <v>46</v>
      </c>
      <c r="P1443" s="0" t="s">
        <v>47</v>
      </c>
      <c r="X1443" s="0" t="n">
        <v>10.116</v>
      </c>
      <c r="Y1443" s="0" t="n">
        <v>10.116</v>
      </c>
      <c r="Z1443" s="0" t="n">
        <v>9.6</v>
      </c>
      <c r="AA1443" s="0" t="n">
        <v>140511.24</v>
      </c>
      <c r="AB1443" s="0" t="n">
        <v>23746.4</v>
      </c>
      <c r="AC1443" s="0" t="n">
        <v>0</v>
      </c>
      <c r="AD1443" s="0" t="n">
        <v>0</v>
      </c>
      <c r="AE1443" s="0" t="n">
        <v>0</v>
      </c>
      <c r="AF1443" s="0" t="n">
        <v>4785.2508</v>
      </c>
      <c r="AG1443" s="0" t="n">
        <v>164293.6108</v>
      </c>
      <c r="AH1443" s="0" t="n">
        <v>169185.3692</v>
      </c>
    </row>
    <row r="1444" customFormat="false" ht="15" hidden="false" customHeight="false" outlineLevel="0" collapsed="false">
      <c r="A1444" s="0" t="s">
        <v>8727</v>
      </c>
      <c r="B1444" s="0" t="s">
        <v>8728</v>
      </c>
      <c r="C1444" s="0" t="s">
        <v>8729</v>
      </c>
      <c r="D1444" s="0" t="s">
        <v>8730</v>
      </c>
      <c r="E1444" s="0" t="s">
        <v>8728</v>
      </c>
      <c r="F1444" s="0" t="s">
        <v>38</v>
      </c>
      <c r="G1444" s="0" t="s">
        <v>68</v>
      </c>
      <c r="H1444" s="0" t="s">
        <v>40</v>
      </c>
      <c r="I1444" s="0" t="s">
        <v>41</v>
      </c>
      <c r="J1444" s="0" t="s">
        <v>42</v>
      </c>
      <c r="K1444" s="1" t="b">
        <f aca="false">TRUE()</f>
        <v>1</v>
      </c>
      <c r="L1444" s="0" t="s">
        <v>8731</v>
      </c>
      <c r="M1444" s="0" t="s">
        <v>8732</v>
      </c>
      <c r="N1444" s="0" t="s">
        <v>45</v>
      </c>
      <c r="O1444" s="0" t="s">
        <v>46</v>
      </c>
      <c r="P1444" s="0" t="s">
        <v>47</v>
      </c>
      <c r="W1444" s="0" t="s">
        <v>8733</v>
      </c>
      <c r="X1444" s="0" t="n">
        <v>29.697</v>
      </c>
      <c r="Y1444" s="0" t="n">
        <v>29.697</v>
      </c>
      <c r="Z1444" s="0" t="n">
        <v>31.2</v>
      </c>
      <c r="AA1444" s="0" t="n">
        <v>412491.33</v>
      </c>
      <c r="AB1444" s="0" t="n">
        <v>65586.12</v>
      </c>
      <c r="AC1444" s="0" t="n">
        <v>0</v>
      </c>
      <c r="AD1444" s="0" t="n">
        <v>0</v>
      </c>
      <c r="AE1444" s="0" t="n">
        <v>0</v>
      </c>
      <c r="AF1444" s="0" t="n">
        <v>13576.6799</v>
      </c>
      <c r="AG1444" s="0" t="n">
        <v>466132.6759</v>
      </c>
      <c r="AH1444" s="0" t="n">
        <v>492419.7735</v>
      </c>
    </row>
    <row r="1445" customFormat="false" ht="15" hidden="false" customHeight="false" outlineLevel="0" collapsed="false">
      <c r="A1445" s="0" t="s">
        <v>3615</v>
      </c>
      <c r="B1445" s="0" t="s">
        <v>8734</v>
      </c>
      <c r="C1445" s="0" t="s">
        <v>8735</v>
      </c>
      <c r="D1445" s="0" t="s">
        <v>8736</v>
      </c>
      <c r="E1445" s="0" t="s">
        <v>8734</v>
      </c>
      <c r="F1445" s="0" t="s">
        <v>38</v>
      </c>
      <c r="G1445" s="0" t="s">
        <v>112</v>
      </c>
      <c r="H1445" s="0" t="s">
        <v>40</v>
      </c>
      <c r="I1445" s="0" t="s">
        <v>41</v>
      </c>
      <c r="J1445" s="0" t="s">
        <v>42</v>
      </c>
      <c r="K1445" s="1" t="b">
        <f aca="false">TRUE()</f>
        <v>1</v>
      </c>
      <c r="L1445" s="0" t="s">
        <v>8737</v>
      </c>
      <c r="M1445" s="0" t="s">
        <v>8738</v>
      </c>
      <c r="N1445" s="0" t="s">
        <v>45</v>
      </c>
      <c r="O1445" s="0" t="s">
        <v>46</v>
      </c>
      <c r="P1445" s="0" t="s">
        <v>47</v>
      </c>
      <c r="X1445" s="0" t="n">
        <v>5.982</v>
      </c>
      <c r="Y1445" s="0" t="n">
        <v>6.42</v>
      </c>
      <c r="Z1445" s="0" t="n">
        <v>6</v>
      </c>
      <c r="AA1445" s="0" t="n">
        <v>83089.98</v>
      </c>
      <c r="AB1445" s="0" t="n">
        <v>16534.91</v>
      </c>
      <c r="AC1445" s="0" t="n">
        <v>0</v>
      </c>
      <c r="AD1445" s="0" t="n">
        <v>0</v>
      </c>
      <c r="AE1445" s="0" t="n">
        <v>0</v>
      </c>
      <c r="AF1445" s="0" t="n">
        <v>2908.8872</v>
      </c>
      <c r="AG1445" s="0" t="n">
        <v>99871.7952</v>
      </c>
      <c r="AH1445" s="0" t="n">
        <v>103277.9867</v>
      </c>
    </row>
    <row r="1446" customFormat="false" ht="15" hidden="false" customHeight="false" outlineLevel="0" collapsed="false">
      <c r="A1446" s="0" t="s">
        <v>8739</v>
      </c>
      <c r="B1446" s="0" t="s">
        <v>8740</v>
      </c>
      <c r="C1446" s="0" t="s">
        <v>8741</v>
      </c>
      <c r="D1446" s="0" t="s">
        <v>8742</v>
      </c>
      <c r="E1446" s="0" t="s">
        <v>8740</v>
      </c>
      <c r="F1446" s="0" t="s">
        <v>38</v>
      </c>
      <c r="G1446" s="0" t="s">
        <v>857</v>
      </c>
      <c r="H1446" s="0" t="s">
        <v>40</v>
      </c>
      <c r="I1446" s="0" t="s">
        <v>41</v>
      </c>
      <c r="J1446" s="0" t="s">
        <v>42</v>
      </c>
      <c r="K1446" s="1" t="b">
        <f aca="false">TRUE()</f>
        <v>1</v>
      </c>
      <c r="L1446" s="0" t="s">
        <v>8743</v>
      </c>
      <c r="M1446" s="0" t="s">
        <v>8744</v>
      </c>
      <c r="N1446" s="0" t="s">
        <v>45</v>
      </c>
      <c r="O1446" s="0" t="s">
        <v>46</v>
      </c>
      <c r="P1446" s="0" t="s">
        <v>47</v>
      </c>
      <c r="X1446" s="0" t="n">
        <v>7.026</v>
      </c>
      <c r="Y1446" s="0" t="n">
        <v>7.4</v>
      </c>
      <c r="Z1446" s="0" t="n">
        <v>6.9</v>
      </c>
      <c r="AA1446" s="0" t="n">
        <v>97591.14</v>
      </c>
      <c r="AB1446" s="0" t="n">
        <v>22348.37</v>
      </c>
      <c r="AC1446" s="0" t="n">
        <v>0</v>
      </c>
      <c r="AD1446" s="0" t="n">
        <v>0</v>
      </c>
      <c r="AE1446" s="0" t="n">
        <v>0</v>
      </c>
      <c r="AF1446" s="0" t="n">
        <v>3544.6451</v>
      </c>
      <c r="AG1446" s="0" t="n">
        <v>121699.4811</v>
      </c>
      <c r="AH1446" s="0" t="n">
        <v>126303.2453</v>
      </c>
    </row>
    <row r="1447" customFormat="false" ht="15" hidden="false" customHeight="false" outlineLevel="0" collapsed="false">
      <c r="A1447" s="0" t="s">
        <v>4202</v>
      </c>
      <c r="B1447" s="0" t="s">
        <v>8745</v>
      </c>
      <c r="C1447" s="0" t="s">
        <v>8746</v>
      </c>
      <c r="D1447" s="0" t="s">
        <v>8747</v>
      </c>
      <c r="E1447" s="0" t="s">
        <v>8745</v>
      </c>
      <c r="F1447" s="0" t="s">
        <v>38</v>
      </c>
      <c r="G1447" s="0" t="s">
        <v>1395</v>
      </c>
      <c r="H1447" s="0" t="s">
        <v>40</v>
      </c>
      <c r="I1447" s="0" t="s">
        <v>41</v>
      </c>
      <c r="J1447" s="0" t="s">
        <v>42</v>
      </c>
      <c r="K1447" s="1" t="b">
        <f aca="false">TRUE()</f>
        <v>1</v>
      </c>
      <c r="L1447" s="0" t="s">
        <v>8748</v>
      </c>
      <c r="M1447" s="0" t="s">
        <v>8749</v>
      </c>
      <c r="N1447" s="0" t="s">
        <v>45</v>
      </c>
      <c r="O1447" s="0" t="s">
        <v>46</v>
      </c>
      <c r="P1447" s="0" t="s">
        <v>47</v>
      </c>
      <c r="W1447" s="0" t="s">
        <v>8750</v>
      </c>
      <c r="X1447" s="0" t="n">
        <v>42.527</v>
      </c>
      <c r="Y1447" s="0" t="n">
        <v>42.725</v>
      </c>
      <c r="Z1447" s="0" t="n">
        <v>44.5</v>
      </c>
      <c r="AA1447" s="0" t="n">
        <v>590700.03</v>
      </c>
      <c r="AB1447" s="0" t="n">
        <v>99828.31</v>
      </c>
      <c r="AC1447" s="0" t="n">
        <v>0</v>
      </c>
      <c r="AD1447" s="0" t="n">
        <v>0</v>
      </c>
      <c r="AE1447" s="0" t="n">
        <v>0</v>
      </c>
      <c r="AF1447" s="0" t="n">
        <v>20138.8583</v>
      </c>
      <c r="AG1447" s="0" t="n">
        <v>691434.1363</v>
      </c>
      <c r="AH1447" s="0" t="n">
        <v>711998.7682</v>
      </c>
    </row>
    <row r="1448" customFormat="false" ht="15" hidden="false" customHeight="false" outlineLevel="0" collapsed="false">
      <c r="A1448" s="0" t="s">
        <v>8751</v>
      </c>
      <c r="B1448" s="0" t="s">
        <v>8752</v>
      </c>
      <c r="C1448" s="0" t="s">
        <v>8753</v>
      </c>
      <c r="D1448" s="0" t="s">
        <v>8754</v>
      </c>
      <c r="E1448" s="0" t="s">
        <v>8752</v>
      </c>
      <c r="F1448" s="0" t="s">
        <v>38</v>
      </c>
      <c r="G1448" s="0" t="s">
        <v>1830</v>
      </c>
      <c r="H1448" s="0" t="s">
        <v>40</v>
      </c>
      <c r="I1448" s="0" t="s">
        <v>41</v>
      </c>
      <c r="J1448" s="0" t="s">
        <v>42</v>
      </c>
      <c r="K1448" s="1" t="b">
        <f aca="false">TRUE()</f>
        <v>1</v>
      </c>
      <c r="L1448" s="0" t="s">
        <v>8755</v>
      </c>
      <c r="M1448" s="0" t="s">
        <v>8756</v>
      </c>
      <c r="N1448" s="0" t="s">
        <v>45</v>
      </c>
      <c r="O1448" s="0" t="s">
        <v>46</v>
      </c>
      <c r="P1448" s="0" t="s">
        <v>47</v>
      </c>
      <c r="X1448" s="0" t="n">
        <v>83.488</v>
      </c>
      <c r="Y1448" s="0" t="n">
        <v>84.39</v>
      </c>
      <c r="Z1448" s="0" t="n">
        <v>82.9</v>
      </c>
      <c r="AA1448" s="0" t="n">
        <v>1159648.32</v>
      </c>
      <c r="AB1448" s="0" t="n">
        <v>242366.5</v>
      </c>
      <c r="AC1448" s="0" t="n">
        <v>0</v>
      </c>
      <c r="AD1448" s="0" t="n">
        <v>0</v>
      </c>
      <c r="AE1448" s="0" t="n">
        <v>0</v>
      </c>
      <c r="AF1448" s="0" t="n">
        <v>40691.4846</v>
      </c>
      <c r="AG1448" s="0" t="n">
        <v>1397074.3046</v>
      </c>
      <c r="AH1448" s="0" t="n">
        <v>1447001.8036</v>
      </c>
    </row>
    <row r="1449" customFormat="false" ht="15" hidden="false" customHeight="false" outlineLevel="0" collapsed="false">
      <c r="A1449" s="0" t="s">
        <v>907</v>
      </c>
      <c r="B1449" s="0" t="s">
        <v>8757</v>
      </c>
      <c r="C1449" s="0" t="s">
        <v>8758</v>
      </c>
      <c r="D1449" s="0" t="s">
        <v>8759</v>
      </c>
      <c r="E1449" s="0" t="s">
        <v>8757</v>
      </c>
      <c r="F1449" s="0" t="s">
        <v>38</v>
      </c>
      <c r="G1449" s="0" t="s">
        <v>39</v>
      </c>
      <c r="H1449" s="0" t="s">
        <v>40</v>
      </c>
      <c r="I1449" s="0" t="s">
        <v>41</v>
      </c>
      <c r="J1449" s="0" t="s">
        <v>42</v>
      </c>
      <c r="K1449" s="1" t="b">
        <f aca="false">TRUE()</f>
        <v>1</v>
      </c>
      <c r="L1449" s="0" t="s">
        <v>8760</v>
      </c>
      <c r="M1449" s="0" t="s">
        <v>8761</v>
      </c>
      <c r="N1449" s="0" t="s">
        <v>45</v>
      </c>
      <c r="O1449" s="0" t="s">
        <v>46</v>
      </c>
      <c r="P1449" s="0" t="s">
        <v>47</v>
      </c>
      <c r="W1449" s="0" t="s">
        <v>8762</v>
      </c>
      <c r="X1449" s="0" t="n">
        <v>5.729</v>
      </c>
      <c r="Y1449" s="0" t="n">
        <v>7.669</v>
      </c>
      <c r="Z1449" s="0" t="n">
        <v>8.4</v>
      </c>
      <c r="AA1449" s="0" t="n">
        <v>79575.81</v>
      </c>
      <c r="AB1449" s="0" t="n">
        <v>15756.01</v>
      </c>
      <c r="AC1449" s="0" t="n">
        <v>0</v>
      </c>
      <c r="AD1449" s="0" t="n">
        <v>0</v>
      </c>
      <c r="AE1449" s="0" t="n">
        <v>0</v>
      </c>
      <c r="AF1449" s="0" t="n">
        <v>2735.9906</v>
      </c>
      <c r="AG1449" s="0" t="n">
        <v>93935.6786</v>
      </c>
      <c r="AH1449" s="0" t="n">
        <v>100189.9746</v>
      </c>
    </row>
    <row r="1450" customFormat="false" ht="15" hidden="false" customHeight="false" outlineLevel="0" collapsed="false">
      <c r="A1450" s="0" t="s">
        <v>2171</v>
      </c>
      <c r="B1450" s="0" t="s">
        <v>8763</v>
      </c>
      <c r="C1450" s="0" t="s">
        <v>8764</v>
      </c>
      <c r="D1450" s="0" t="s">
        <v>8765</v>
      </c>
      <c r="E1450" s="0" t="s">
        <v>8763</v>
      </c>
      <c r="F1450" s="0" t="s">
        <v>38</v>
      </c>
      <c r="G1450" s="0" t="s">
        <v>1369</v>
      </c>
      <c r="H1450" s="0" t="s">
        <v>40</v>
      </c>
      <c r="I1450" s="0" t="s">
        <v>41</v>
      </c>
      <c r="J1450" s="0" t="s">
        <v>42</v>
      </c>
      <c r="K1450" s="1" t="b">
        <f aca="false">TRUE()</f>
        <v>1</v>
      </c>
      <c r="L1450" s="0" t="s">
        <v>8766</v>
      </c>
      <c r="M1450" s="0" t="s">
        <v>8767</v>
      </c>
      <c r="N1450" s="0" t="s">
        <v>45</v>
      </c>
      <c r="O1450" s="0" t="s">
        <v>46</v>
      </c>
      <c r="P1450" s="0" t="s">
        <v>47</v>
      </c>
      <c r="W1450" s="0" t="s">
        <v>8768</v>
      </c>
      <c r="X1450" s="0" t="n">
        <v>7.493</v>
      </c>
      <c r="Y1450" s="0" t="n">
        <v>7.523</v>
      </c>
      <c r="Z1450" s="0" t="n">
        <v>7.6</v>
      </c>
      <c r="AA1450" s="0" t="n">
        <v>104077.77</v>
      </c>
      <c r="AB1450" s="0" t="n">
        <v>14466.81</v>
      </c>
      <c r="AC1450" s="0" t="n">
        <v>0</v>
      </c>
      <c r="AD1450" s="0" t="n">
        <v>0</v>
      </c>
      <c r="AE1450" s="0" t="n">
        <v>0</v>
      </c>
      <c r="AF1450" s="0" t="n">
        <v>3470.3465</v>
      </c>
      <c r="AG1450" s="0" t="n">
        <v>119148.5645</v>
      </c>
      <c r="AH1450" s="0" t="n">
        <v>122128.7274</v>
      </c>
    </row>
    <row r="1451" customFormat="false" ht="15" hidden="false" customHeight="false" outlineLevel="0" collapsed="false">
      <c r="A1451" s="0" t="s">
        <v>5300</v>
      </c>
      <c r="B1451" s="0" t="s">
        <v>8769</v>
      </c>
      <c r="C1451" s="0" t="s">
        <v>8770</v>
      </c>
      <c r="D1451" s="0" t="s">
        <v>8771</v>
      </c>
      <c r="E1451" s="0" t="s">
        <v>8769</v>
      </c>
      <c r="F1451" s="0" t="s">
        <v>38</v>
      </c>
      <c r="G1451" s="0" t="s">
        <v>1369</v>
      </c>
      <c r="H1451" s="0" t="s">
        <v>40</v>
      </c>
      <c r="I1451" s="0" t="s">
        <v>41</v>
      </c>
      <c r="J1451" s="0" t="s">
        <v>42</v>
      </c>
      <c r="K1451" s="1" t="b">
        <f aca="false">TRUE()</f>
        <v>1</v>
      </c>
      <c r="L1451" s="0" t="s">
        <v>8772</v>
      </c>
      <c r="M1451" s="0" t="s">
        <v>8773</v>
      </c>
      <c r="N1451" s="0" t="s">
        <v>45</v>
      </c>
      <c r="O1451" s="0" t="s">
        <v>46</v>
      </c>
      <c r="P1451" s="0" t="s">
        <v>47</v>
      </c>
      <c r="W1451" s="0" t="s">
        <v>8774</v>
      </c>
      <c r="X1451" s="0" t="n">
        <v>7.019</v>
      </c>
      <c r="Y1451" s="0" t="n">
        <v>7.519</v>
      </c>
      <c r="Z1451" s="0" t="n">
        <v>7.9</v>
      </c>
      <c r="AA1451" s="0" t="n">
        <v>97493.91</v>
      </c>
      <c r="AB1451" s="0" t="n">
        <v>13551.65</v>
      </c>
      <c r="AC1451" s="0" t="n">
        <v>0</v>
      </c>
      <c r="AD1451" s="0" t="n">
        <v>0</v>
      </c>
      <c r="AE1451" s="0" t="n">
        <v>0</v>
      </c>
      <c r="AF1451" s="0" t="n">
        <v>3263.5569</v>
      </c>
      <c r="AG1451" s="0" t="n">
        <v>112048.7869</v>
      </c>
      <c r="AH1451" s="0" t="n">
        <v>114840.4268</v>
      </c>
    </row>
    <row r="1452" customFormat="false" ht="15" hidden="false" customHeight="false" outlineLevel="0" collapsed="false">
      <c r="A1452" s="0" t="s">
        <v>8775</v>
      </c>
      <c r="B1452" s="0" t="s">
        <v>8776</v>
      </c>
      <c r="C1452" s="0" t="s">
        <v>8777</v>
      </c>
      <c r="D1452" s="0" t="s">
        <v>8778</v>
      </c>
      <c r="E1452" s="0" t="s">
        <v>8776</v>
      </c>
      <c r="F1452" s="0" t="s">
        <v>38</v>
      </c>
      <c r="G1452" s="0" t="s">
        <v>39</v>
      </c>
      <c r="H1452" s="0" t="s">
        <v>40</v>
      </c>
      <c r="I1452" s="0" t="s">
        <v>41</v>
      </c>
      <c r="J1452" s="0" t="s">
        <v>42</v>
      </c>
      <c r="K1452" s="1" t="b">
        <f aca="false">TRUE()</f>
        <v>1</v>
      </c>
      <c r="L1452" s="0" t="s">
        <v>8779</v>
      </c>
      <c r="M1452" s="0" t="s">
        <v>8780</v>
      </c>
      <c r="N1452" s="0" t="s">
        <v>45</v>
      </c>
      <c r="O1452" s="0" t="s">
        <v>46</v>
      </c>
      <c r="P1452" s="0" t="s">
        <v>47</v>
      </c>
      <c r="W1452" s="0" t="s">
        <v>8781</v>
      </c>
      <c r="X1452" s="0" t="n">
        <v>7.421</v>
      </c>
      <c r="Y1452" s="0" t="n">
        <v>7.421</v>
      </c>
      <c r="Z1452" s="0" t="n">
        <v>8</v>
      </c>
      <c r="AA1452" s="0" t="n">
        <v>103077.69</v>
      </c>
      <c r="AB1452" s="0" t="n">
        <v>17420.13</v>
      </c>
      <c r="AC1452" s="0" t="n">
        <v>0</v>
      </c>
      <c r="AD1452" s="0" t="n">
        <v>0</v>
      </c>
      <c r="AE1452" s="0" t="n">
        <v>0</v>
      </c>
      <c r="AF1452" s="0" t="n">
        <v>3510.4138</v>
      </c>
      <c r="AG1452" s="0" t="n">
        <v>120524.2078</v>
      </c>
      <c r="AH1452" s="0" t="n">
        <v>124112.7546</v>
      </c>
    </row>
    <row r="1453" customFormat="false" ht="15" hidden="false" customHeight="false" outlineLevel="0" collapsed="false">
      <c r="A1453" s="0" t="s">
        <v>2696</v>
      </c>
      <c r="B1453" s="0" t="s">
        <v>8782</v>
      </c>
      <c r="C1453" s="0" t="s">
        <v>8783</v>
      </c>
      <c r="D1453" s="0" t="s">
        <v>8784</v>
      </c>
      <c r="E1453" s="0" t="s">
        <v>8782</v>
      </c>
      <c r="F1453" s="0" t="s">
        <v>38</v>
      </c>
      <c r="G1453" s="0" t="s">
        <v>39</v>
      </c>
      <c r="H1453" s="0" t="s">
        <v>40</v>
      </c>
      <c r="I1453" s="0" t="s">
        <v>41</v>
      </c>
      <c r="J1453" s="0" t="s">
        <v>42</v>
      </c>
      <c r="K1453" s="1" t="b">
        <f aca="false">TRUE()</f>
        <v>1</v>
      </c>
      <c r="L1453" s="0" t="s">
        <v>8785</v>
      </c>
      <c r="M1453" s="0" t="s">
        <v>8786</v>
      </c>
      <c r="N1453" s="0" t="s">
        <v>45</v>
      </c>
      <c r="O1453" s="0" t="s">
        <v>46</v>
      </c>
      <c r="P1453" s="0" t="s">
        <v>47</v>
      </c>
      <c r="X1453" s="0" t="n">
        <v>7.423</v>
      </c>
      <c r="Y1453" s="0" t="n">
        <v>7.423</v>
      </c>
      <c r="Z1453" s="0" t="n">
        <v>7.8</v>
      </c>
      <c r="AA1453" s="0" t="n">
        <v>103105.47</v>
      </c>
      <c r="AB1453" s="0" t="n">
        <v>17424.82</v>
      </c>
      <c r="AC1453" s="0" t="n">
        <v>0</v>
      </c>
      <c r="AD1453" s="0" t="n">
        <v>0</v>
      </c>
      <c r="AE1453" s="0" t="n">
        <v>0</v>
      </c>
      <c r="AF1453" s="0" t="n">
        <v>3511.3598</v>
      </c>
      <c r="AG1453" s="0" t="n">
        <v>120556.6858</v>
      </c>
      <c r="AH1453" s="0" t="n">
        <v>124146.1987</v>
      </c>
    </row>
    <row r="1454" customFormat="false" ht="15" hidden="false" customHeight="false" outlineLevel="0" collapsed="false">
      <c r="A1454" s="0" t="s">
        <v>8787</v>
      </c>
      <c r="B1454" s="0" t="s">
        <v>8788</v>
      </c>
      <c r="C1454" s="0" t="s">
        <v>8789</v>
      </c>
      <c r="D1454" s="0" t="s">
        <v>8790</v>
      </c>
      <c r="E1454" s="0" t="s">
        <v>8788</v>
      </c>
      <c r="F1454" s="0" t="s">
        <v>38</v>
      </c>
      <c r="G1454" s="0" t="s">
        <v>60</v>
      </c>
      <c r="H1454" s="0" t="s">
        <v>40</v>
      </c>
      <c r="I1454" s="0" t="s">
        <v>41</v>
      </c>
      <c r="J1454" s="0" t="s">
        <v>42</v>
      </c>
      <c r="K1454" s="1" t="b">
        <f aca="false">TRUE()</f>
        <v>1</v>
      </c>
      <c r="L1454" s="0" t="s">
        <v>8791</v>
      </c>
      <c r="M1454" s="0" t="s">
        <v>8792</v>
      </c>
      <c r="N1454" s="0" t="s">
        <v>45</v>
      </c>
      <c r="O1454" s="0" t="s">
        <v>46</v>
      </c>
      <c r="P1454" s="0" t="s">
        <v>47</v>
      </c>
      <c r="X1454" s="0" t="n">
        <v>12.42</v>
      </c>
      <c r="Y1454" s="0" t="n">
        <v>12.42</v>
      </c>
      <c r="Z1454" s="0" t="n">
        <v>12.2</v>
      </c>
      <c r="AA1454" s="0" t="n">
        <v>172513.8</v>
      </c>
      <c r="AB1454" s="0" t="n">
        <v>29154.83</v>
      </c>
      <c r="AC1454" s="0" t="n">
        <v>0</v>
      </c>
      <c r="AD1454" s="0" t="n">
        <v>0</v>
      </c>
      <c r="AE1454" s="0" t="n">
        <v>0</v>
      </c>
      <c r="AF1454" s="0" t="n">
        <v>5737.2899</v>
      </c>
      <c r="AG1454" s="0" t="n">
        <v>196980.2859</v>
      </c>
      <c r="AH1454" s="0" t="n">
        <v>207718.6889</v>
      </c>
    </row>
    <row r="1455" customFormat="false" ht="15" hidden="false" customHeight="false" outlineLevel="0" collapsed="false">
      <c r="A1455" s="0" t="s">
        <v>5986</v>
      </c>
      <c r="B1455" s="0" t="s">
        <v>8793</v>
      </c>
      <c r="C1455" s="0" t="s">
        <v>8794</v>
      </c>
      <c r="D1455" s="0" t="s">
        <v>8795</v>
      </c>
      <c r="E1455" s="0" t="s">
        <v>8793</v>
      </c>
      <c r="F1455" s="0" t="s">
        <v>38</v>
      </c>
      <c r="G1455" s="0" t="s">
        <v>693</v>
      </c>
      <c r="H1455" s="0" t="s">
        <v>40</v>
      </c>
      <c r="I1455" s="0" t="s">
        <v>41</v>
      </c>
      <c r="J1455" s="0" t="s">
        <v>42</v>
      </c>
      <c r="K1455" s="1" t="b">
        <f aca="false">TRUE()</f>
        <v>1</v>
      </c>
      <c r="L1455" s="0" t="s">
        <v>8796</v>
      </c>
      <c r="M1455" s="0" t="s">
        <v>8797</v>
      </c>
      <c r="N1455" s="0" t="s">
        <v>45</v>
      </c>
      <c r="O1455" s="0" t="s">
        <v>46</v>
      </c>
      <c r="P1455" s="0" t="s">
        <v>47</v>
      </c>
      <c r="X1455" s="0" t="n">
        <v>11.3</v>
      </c>
      <c r="Y1455" s="0" t="n">
        <v>11.3</v>
      </c>
      <c r="Z1455" s="0" t="n">
        <v>11.3</v>
      </c>
      <c r="AA1455" s="0" t="n">
        <v>156957</v>
      </c>
      <c r="AB1455" s="0" t="n">
        <v>34373.58</v>
      </c>
      <c r="AC1455" s="0" t="n">
        <v>0</v>
      </c>
      <c r="AD1455" s="0" t="n">
        <v>0</v>
      </c>
      <c r="AE1455" s="0" t="n">
        <v>0</v>
      </c>
      <c r="AF1455" s="0" t="n">
        <v>5533.6759</v>
      </c>
      <c r="AG1455" s="0" t="n">
        <v>189989.5399</v>
      </c>
      <c r="AH1455" s="0" t="n">
        <v>197070.4974</v>
      </c>
    </row>
    <row r="1456" customFormat="false" ht="15" hidden="false" customHeight="false" outlineLevel="0" collapsed="false">
      <c r="A1456" s="0" t="s">
        <v>8798</v>
      </c>
      <c r="B1456" s="0" t="s">
        <v>8799</v>
      </c>
      <c r="C1456" s="0" t="s">
        <v>8800</v>
      </c>
      <c r="D1456" s="0" t="s">
        <v>8801</v>
      </c>
      <c r="E1456" s="0" t="s">
        <v>8799</v>
      </c>
      <c r="F1456" s="0" t="s">
        <v>38</v>
      </c>
      <c r="G1456" s="0" t="s">
        <v>39</v>
      </c>
      <c r="H1456" s="0" t="s">
        <v>40</v>
      </c>
      <c r="I1456" s="0" t="s">
        <v>41</v>
      </c>
      <c r="J1456" s="0" t="s">
        <v>42</v>
      </c>
      <c r="K1456" s="1" t="b">
        <f aca="false">TRUE()</f>
        <v>1</v>
      </c>
      <c r="L1456" s="0" t="s">
        <v>8802</v>
      </c>
      <c r="M1456" s="0" t="s">
        <v>8803</v>
      </c>
      <c r="N1456" s="0" t="s">
        <v>45</v>
      </c>
      <c r="O1456" s="0" t="s">
        <v>46</v>
      </c>
      <c r="P1456" s="0" t="s">
        <v>47</v>
      </c>
      <c r="W1456" s="0" t="s">
        <v>8804</v>
      </c>
      <c r="X1456" s="0" t="n">
        <v>7.04</v>
      </c>
      <c r="Y1456" s="0" t="n">
        <v>9.94</v>
      </c>
      <c r="Z1456" s="0" t="n">
        <v>9.5</v>
      </c>
      <c r="AA1456" s="0" t="n">
        <v>97785.6</v>
      </c>
      <c r="AB1456" s="0" t="n">
        <v>16525.77</v>
      </c>
      <c r="AC1456" s="0" t="n">
        <v>0</v>
      </c>
      <c r="AD1456" s="0" t="n">
        <v>0</v>
      </c>
      <c r="AE1456" s="0" t="n">
        <v>0</v>
      </c>
      <c r="AF1456" s="0" t="n">
        <v>3369.3365</v>
      </c>
      <c r="AG1456" s="0" t="n">
        <v>115680.5525</v>
      </c>
      <c r="AH1456" s="0" t="n">
        <v>119084.8611</v>
      </c>
    </row>
    <row r="1457" customFormat="false" ht="15" hidden="false" customHeight="false" outlineLevel="0" collapsed="false">
      <c r="D1457" s="0" t="s">
        <v>8801</v>
      </c>
      <c r="J1457" s="0" t="s">
        <v>42</v>
      </c>
      <c r="K1457" s="1" t="b">
        <f aca="false">TRUE()</f>
        <v>1</v>
      </c>
      <c r="L1457" s="0" t="s">
        <v>8805</v>
      </c>
      <c r="M1457" s="0" t="s">
        <v>8806</v>
      </c>
      <c r="O1457" s="0" t="s">
        <v>46</v>
      </c>
      <c r="P1457" s="0" t="s">
        <v>47</v>
      </c>
      <c r="W1457" s="0" t="s">
        <v>8807</v>
      </c>
      <c r="X1457" s="0" t="n">
        <v>7.1</v>
      </c>
      <c r="Y1457" s="0" t="n">
        <v>9.96</v>
      </c>
      <c r="Z1457" s="0" t="n">
        <v>10.6</v>
      </c>
      <c r="AA1457" s="0" t="n">
        <v>98619</v>
      </c>
      <c r="AB1457" s="0" t="n">
        <v>16666.61</v>
      </c>
      <c r="AC1457" s="0" t="n">
        <v>0</v>
      </c>
      <c r="AD1457" s="0" t="n">
        <v>0</v>
      </c>
      <c r="AE1457" s="0" t="n">
        <v>0</v>
      </c>
      <c r="AF1457" s="0" t="n">
        <v>3397.1786</v>
      </c>
      <c r="AG1457" s="0" t="n">
        <v>116636.4666</v>
      </c>
      <c r="AH1457" s="0" t="n">
        <v>120069.7883</v>
      </c>
    </row>
    <row r="1458" customFormat="false" ht="15" hidden="false" customHeight="false" outlineLevel="0" collapsed="false">
      <c r="A1458" s="0" t="s">
        <v>1801</v>
      </c>
      <c r="B1458" s="0" t="s">
        <v>8808</v>
      </c>
      <c r="C1458" s="0" t="s">
        <v>8809</v>
      </c>
      <c r="D1458" s="0" t="s">
        <v>8810</v>
      </c>
      <c r="E1458" s="0" t="s">
        <v>8808</v>
      </c>
      <c r="F1458" s="0" t="s">
        <v>38</v>
      </c>
      <c r="G1458" s="0" t="s">
        <v>112</v>
      </c>
      <c r="H1458" s="0" t="s">
        <v>40</v>
      </c>
      <c r="I1458" s="0" t="s">
        <v>41</v>
      </c>
      <c r="J1458" s="0" t="s">
        <v>42</v>
      </c>
      <c r="K1458" s="1" t="b">
        <f aca="false">TRUE()</f>
        <v>1</v>
      </c>
      <c r="L1458" s="0" t="s">
        <v>8811</v>
      </c>
      <c r="M1458" s="0" t="s">
        <v>8812</v>
      </c>
      <c r="N1458" s="0" t="s">
        <v>45</v>
      </c>
      <c r="O1458" s="0" t="s">
        <v>46</v>
      </c>
      <c r="P1458" s="0" t="s">
        <v>47</v>
      </c>
      <c r="X1458" s="0" t="n">
        <v>7.32</v>
      </c>
      <c r="Y1458" s="0" t="n">
        <v>8.61</v>
      </c>
      <c r="Z1458" s="0" t="n">
        <v>7.8</v>
      </c>
      <c r="AA1458" s="0" t="n">
        <v>101674.8</v>
      </c>
      <c r="AB1458" s="0" t="n">
        <v>20233.29</v>
      </c>
      <c r="AC1458" s="0" t="n">
        <v>0</v>
      </c>
      <c r="AD1458" s="0" t="n">
        <v>0</v>
      </c>
      <c r="AE1458" s="0" t="n">
        <v>0</v>
      </c>
      <c r="AF1458" s="0" t="n">
        <v>3526.2275</v>
      </c>
      <c r="AG1458" s="0" t="n">
        <v>121067.1435</v>
      </c>
      <c r="AH1458" s="0" t="n">
        <v>128057.4177</v>
      </c>
    </row>
    <row r="1459" customFormat="false" ht="15" hidden="false" customHeight="false" outlineLevel="0" collapsed="false">
      <c r="A1459" s="0" t="s">
        <v>8813</v>
      </c>
      <c r="B1459" s="0" t="s">
        <v>8814</v>
      </c>
      <c r="C1459" s="0" t="s">
        <v>8815</v>
      </c>
      <c r="D1459" s="0" t="s">
        <v>8816</v>
      </c>
      <c r="E1459" s="0" t="s">
        <v>8814</v>
      </c>
      <c r="F1459" s="0" t="s">
        <v>38</v>
      </c>
      <c r="G1459" s="0" t="s">
        <v>112</v>
      </c>
      <c r="H1459" s="0" t="s">
        <v>40</v>
      </c>
      <c r="I1459" s="0" t="s">
        <v>41</v>
      </c>
      <c r="J1459" s="0" t="s">
        <v>42</v>
      </c>
      <c r="K1459" s="1" t="b">
        <f aca="false">TRUE()</f>
        <v>1</v>
      </c>
      <c r="L1459" s="0" t="s">
        <v>8817</v>
      </c>
      <c r="M1459" s="0" t="s">
        <v>8818</v>
      </c>
      <c r="N1459" s="0" t="s">
        <v>45</v>
      </c>
      <c r="O1459" s="0" t="s">
        <v>46</v>
      </c>
      <c r="P1459" s="0" t="s">
        <v>47</v>
      </c>
      <c r="X1459" s="0" t="n">
        <v>7.37</v>
      </c>
      <c r="Y1459" s="0" t="n">
        <v>7.93</v>
      </c>
      <c r="Z1459" s="0" t="n">
        <v>7.6</v>
      </c>
      <c r="AA1459" s="0" t="n">
        <v>102369.3</v>
      </c>
      <c r="AB1459" s="0" t="n">
        <v>20371.49</v>
      </c>
      <c r="AC1459" s="0" t="n">
        <v>0</v>
      </c>
      <c r="AD1459" s="0" t="n">
        <v>0</v>
      </c>
      <c r="AE1459" s="0" t="n">
        <v>0</v>
      </c>
      <c r="AF1459" s="0" t="n">
        <v>3612.0748</v>
      </c>
      <c r="AG1459" s="0" t="n">
        <v>124014.5668</v>
      </c>
      <c r="AH1459" s="0" t="n">
        <v>128211.0937</v>
      </c>
    </row>
    <row r="1460" customFormat="false" ht="15" hidden="false" customHeight="false" outlineLevel="0" collapsed="false">
      <c r="A1460" s="0" t="s">
        <v>5849</v>
      </c>
      <c r="B1460" s="0" t="s">
        <v>8819</v>
      </c>
      <c r="C1460" s="0" t="s">
        <v>8820</v>
      </c>
      <c r="D1460" s="0" t="s">
        <v>8821</v>
      </c>
      <c r="E1460" s="0" t="s">
        <v>8819</v>
      </c>
      <c r="F1460" s="0" t="s">
        <v>38</v>
      </c>
      <c r="G1460" s="0" t="s">
        <v>39</v>
      </c>
      <c r="H1460" s="0" t="s">
        <v>40</v>
      </c>
      <c r="I1460" s="0" t="s">
        <v>41</v>
      </c>
      <c r="J1460" s="0" t="s">
        <v>42</v>
      </c>
      <c r="K1460" s="1" t="b">
        <f aca="false">TRUE()</f>
        <v>1</v>
      </c>
      <c r="L1460" s="0" t="s">
        <v>8822</v>
      </c>
      <c r="M1460" s="0" t="s">
        <v>8823</v>
      </c>
      <c r="N1460" s="0" t="s">
        <v>45</v>
      </c>
      <c r="O1460" s="0" t="s">
        <v>46</v>
      </c>
      <c r="P1460" s="0" t="s">
        <v>47</v>
      </c>
      <c r="W1460" s="0" t="s">
        <v>8824</v>
      </c>
      <c r="X1460" s="0" t="n">
        <v>7.93</v>
      </c>
      <c r="Y1460" s="0" t="n">
        <v>7.93</v>
      </c>
      <c r="Z1460" s="0" t="n">
        <v>8</v>
      </c>
      <c r="AA1460" s="0" t="n">
        <v>110147.7</v>
      </c>
      <c r="AB1460" s="0" t="n">
        <v>18614.96</v>
      </c>
      <c r="AC1460" s="0" t="n">
        <v>0</v>
      </c>
      <c r="AD1460" s="0" t="n">
        <v>0</v>
      </c>
      <c r="AE1460" s="0" t="n">
        <v>0</v>
      </c>
      <c r="AF1460" s="0" t="n">
        <v>3751.19</v>
      </c>
      <c r="AG1460" s="0" t="n">
        <v>128790.858</v>
      </c>
      <c r="AH1460" s="0" t="n">
        <v>132625.5398</v>
      </c>
    </row>
    <row r="1461" customFormat="false" ht="15" hidden="false" customHeight="false" outlineLevel="0" collapsed="false">
      <c r="A1461" s="0" t="s">
        <v>8825</v>
      </c>
      <c r="B1461" s="0" t="s">
        <v>8826</v>
      </c>
      <c r="C1461" s="0" t="s">
        <v>8827</v>
      </c>
      <c r="D1461" s="0" t="s">
        <v>8828</v>
      </c>
      <c r="E1461" s="0" t="s">
        <v>8826</v>
      </c>
      <c r="F1461" s="0" t="s">
        <v>38</v>
      </c>
      <c r="G1461" s="0" t="s">
        <v>693</v>
      </c>
      <c r="H1461" s="0" t="s">
        <v>40</v>
      </c>
      <c r="I1461" s="0" t="s">
        <v>41</v>
      </c>
      <c r="J1461" s="0" t="s">
        <v>42</v>
      </c>
      <c r="K1461" s="1" t="b">
        <f aca="false">TRUE()</f>
        <v>1</v>
      </c>
      <c r="L1461" s="0" t="s">
        <v>8829</v>
      </c>
      <c r="M1461" s="0" t="s">
        <v>8830</v>
      </c>
      <c r="N1461" s="0" t="s">
        <v>45</v>
      </c>
      <c r="O1461" s="0" t="s">
        <v>46</v>
      </c>
      <c r="P1461" s="0" t="s">
        <v>47</v>
      </c>
      <c r="W1461" s="0" t="s">
        <v>8831</v>
      </c>
      <c r="X1461" s="0" t="n">
        <v>9.334</v>
      </c>
      <c r="Y1461" s="0" t="n">
        <v>9.334</v>
      </c>
      <c r="Z1461" s="0" t="n">
        <v>9.2</v>
      </c>
      <c r="AA1461" s="0" t="n">
        <v>129649.26</v>
      </c>
      <c r="AB1461" s="0" t="n">
        <v>20614.23</v>
      </c>
      <c r="AC1461" s="0" t="n">
        <v>0</v>
      </c>
      <c r="AD1461" s="0" t="n">
        <v>0</v>
      </c>
      <c r="AE1461" s="0" t="n">
        <v>0</v>
      </c>
      <c r="AF1461" s="0" t="n">
        <v>4269.9283</v>
      </c>
      <c r="AG1461" s="0" t="n">
        <v>146600.8723</v>
      </c>
      <c r="AH1461" s="0" t="n">
        <v>154771.3947</v>
      </c>
    </row>
    <row r="1462" customFormat="false" ht="15" hidden="false" customHeight="false" outlineLevel="0" collapsed="false">
      <c r="A1462" s="0" t="s">
        <v>2384</v>
      </c>
      <c r="B1462" s="0" t="s">
        <v>8832</v>
      </c>
      <c r="C1462" s="0" t="s">
        <v>8833</v>
      </c>
      <c r="D1462" s="0" t="s">
        <v>8834</v>
      </c>
      <c r="E1462" s="0" t="s">
        <v>8832</v>
      </c>
      <c r="F1462" s="0" t="s">
        <v>38</v>
      </c>
      <c r="G1462" s="0" t="s">
        <v>39</v>
      </c>
      <c r="H1462" s="0" t="s">
        <v>40</v>
      </c>
      <c r="I1462" s="0" t="s">
        <v>41</v>
      </c>
      <c r="J1462" s="0" t="s">
        <v>42</v>
      </c>
      <c r="K1462" s="1" t="b">
        <f aca="false">TRUE()</f>
        <v>1</v>
      </c>
      <c r="L1462" s="0" t="s">
        <v>8835</v>
      </c>
      <c r="M1462" s="0" t="s">
        <v>8836</v>
      </c>
      <c r="N1462" s="0" t="s">
        <v>45</v>
      </c>
      <c r="O1462" s="0" t="s">
        <v>46</v>
      </c>
      <c r="P1462" s="0" t="s">
        <v>47</v>
      </c>
      <c r="X1462" s="0" t="n">
        <v>9.449</v>
      </c>
      <c r="Y1462" s="0" t="n">
        <v>9.449</v>
      </c>
      <c r="Z1462" s="0" t="n">
        <v>9</v>
      </c>
      <c r="AA1462" s="0" t="n">
        <v>131246.61</v>
      </c>
      <c r="AB1462" s="0" t="n">
        <v>22180.68</v>
      </c>
      <c r="AC1462" s="0" t="n">
        <v>0</v>
      </c>
      <c r="AD1462" s="0" t="n">
        <v>0</v>
      </c>
      <c r="AE1462" s="0" t="n">
        <v>0</v>
      </c>
      <c r="AF1462" s="0" t="n">
        <v>4469.7346</v>
      </c>
      <c r="AG1462" s="0" t="n">
        <v>153460.8886</v>
      </c>
      <c r="AH1462" s="0" t="n">
        <v>158030.1087</v>
      </c>
    </row>
    <row r="1463" customFormat="false" ht="15" hidden="false" customHeight="false" outlineLevel="0" collapsed="false">
      <c r="A1463" s="0" t="s">
        <v>8837</v>
      </c>
      <c r="B1463" s="0" t="s">
        <v>8838</v>
      </c>
      <c r="C1463" s="0" t="s">
        <v>8839</v>
      </c>
      <c r="D1463" s="0" t="s">
        <v>8840</v>
      </c>
      <c r="E1463" s="0" t="s">
        <v>8838</v>
      </c>
      <c r="F1463" s="0" t="s">
        <v>38</v>
      </c>
      <c r="G1463" s="0" t="s">
        <v>39</v>
      </c>
      <c r="H1463" s="0" t="s">
        <v>40</v>
      </c>
      <c r="I1463" s="0" t="s">
        <v>41</v>
      </c>
      <c r="J1463" s="0" t="s">
        <v>42</v>
      </c>
      <c r="K1463" s="1" t="b">
        <f aca="false">TRUE()</f>
        <v>1</v>
      </c>
      <c r="L1463" s="0" t="s">
        <v>8841</v>
      </c>
      <c r="M1463" s="0" t="s">
        <v>8842</v>
      </c>
      <c r="N1463" s="0" t="s">
        <v>45</v>
      </c>
      <c r="O1463" s="0" t="s">
        <v>46</v>
      </c>
      <c r="P1463" s="0" t="s">
        <v>47</v>
      </c>
      <c r="X1463" s="0" t="n">
        <v>8.53</v>
      </c>
      <c r="Y1463" s="0" t="n">
        <v>8.53</v>
      </c>
      <c r="Z1463" s="0" t="n">
        <v>8.7</v>
      </c>
      <c r="AA1463" s="0" t="n">
        <v>118481.7</v>
      </c>
      <c r="AB1463" s="0" t="n">
        <v>20023.41</v>
      </c>
      <c r="AC1463" s="0" t="n">
        <v>0</v>
      </c>
      <c r="AD1463" s="0" t="n">
        <v>0</v>
      </c>
      <c r="AE1463" s="0" t="n">
        <v>0</v>
      </c>
      <c r="AF1463" s="0" t="n">
        <v>4035.0128</v>
      </c>
      <c r="AG1463" s="0" t="n">
        <v>138535.4408</v>
      </c>
      <c r="AH1463" s="0" t="n">
        <v>142660.2633</v>
      </c>
    </row>
    <row r="1464" customFormat="false" ht="15" hidden="false" customHeight="false" outlineLevel="0" collapsed="false">
      <c r="A1464" s="0" t="s">
        <v>3770</v>
      </c>
      <c r="B1464" s="0" t="s">
        <v>8843</v>
      </c>
      <c r="C1464" s="0" t="s">
        <v>8844</v>
      </c>
      <c r="D1464" s="0" t="s">
        <v>8845</v>
      </c>
      <c r="E1464" s="0" t="s">
        <v>8843</v>
      </c>
      <c r="F1464" s="0" t="s">
        <v>38</v>
      </c>
      <c r="G1464" s="0" t="s">
        <v>39</v>
      </c>
      <c r="H1464" s="0" t="s">
        <v>40</v>
      </c>
      <c r="I1464" s="0" t="s">
        <v>41</v>
      </c>
      <c r="J1464" s="0" t="s">
        <v>42</v>
      </c>
      <c r="K1464" s="1" t="b">
        <f aca="false">TRUE()</f>
        <v>1</v>
      </c>
      <c r="L1464" s="0" t="s">
        <v>8846</v>
      </c>
      <c r="M1464" s="0" t="s">
        <v>8847</v>
      </c>
      <c r="N1464" s="0" t="s">
        <v>45</v>
      </c>
      <c r="O1464" s="0" t="s">
        <v>46</v>
      </c>
      <c r="P1464" s="0" t="s">
        <v>47</v>
      </c>
      <c r="W1464" s="0" t="s">
        <v>8848</v>
      </c>
      <c r="X1464" s="0" t="n">
        <v>12.942</v>
      </c>
      <c r="Y1464" s="0" t="n">
        <v>14.832</v>
      </c>
      <c r="Z1464" s="0" t="n">
        <v>14.8</v>
      </c>
      <c r="AA1464" s="0" t="n">
        <v>179764.38</v>
      </c>
      <c r="AB1464" s="0" t="n">
        <v>30380.18</v>
      </c>
      <c r="AC1464" s="0" t="n">
        <v>0</v>
      </c>
      <c r="AD1464" s="0" t="n">
        <v>0</v>
      </c>
      <c r="AE1464" s="0" t="n">
        <v>0</v>
      </c>
      <c r="AF1464" s="0" t="n">
        <v>6147.5707</v>
      </c>
      <c r="AG1464" s="0" t="n">
        <v>211066.5947</v>
      </c>
      <c r="AH1464" s="0" t="n">
        <v>217324.9118</v>
      </c>
    </row>
    <row r="1465" customFormat="false" ht="15" hidden="false" customHeight="false" outlineLevel="0" collapsed="false">
      <c r="A1465" s="0" t="s">
        <v>8849</v>
      </c>
      <c r="B1465" s="0" t="s">
        <v>8850</v>
      </c>
      <c r="C1465" s="0" t="s">
        <v>8851</v>
      </c>
      <c r="D1465" s="0" t="s">
        <v>8852</v>
      </c>
      <c r="E1465" s="0" t="s">
        <v>8850</v>
      </c>
      <c r="F1465" s="0" t="s">
        <v>38</v>
      </c>
      <c r="G1465" s="0" t="s">
        <v>112</v>
      </c>
      <c r="H1465" s="0" t="s">
        <v>40</v>
      </c>
      <c r="I1465" s="0" t="s">
        <v>41</v>
      </c>
      <c r="J1465" s="0" t="s">
        <v>42</v>
      </c>
      <c r="K1465" s="1" t="b">
        <f aca="false">TRUE()</f>
        <v>1</v>
      </c>
      <c r="L1465" s="0" t="s">
        <v>8853</v>
      </c>
      <c r="M1465" s="0" t="s">
        <v>8854</v>
      </c>
      <c r="N1465" s="0" t="s">
        <v>45</v>
      </c>
      <c r="O1465" s="0" t="s">
        <v>46</v>
      </c>
      <c r="P1465" s="0" t="s">
        <v>47</v>
      </c>
      <c r="W1465" s="0" t="s">
        <v>8855</v>
      </c>
      <c r="X1465" s="0" t="n">
        <v>14.416</v>
      </c>
      <c r="Y1465" s="0" t="n">
        <v>14.986</v>
      </c>
      <c r="Z1465" s="0" t="n">
        <v>15</v>
      </c>
      <c r="AA1465" s="0" t="n">
        <v>200238.24</v>
      </c>
      <c r="AB1465" s="0" t="n">
        <v>39847.41</v>
      </c>
      <c r="AC1465" s="0" t="n">
        <v>0</v>
      </c>
      <c r="AD1465" s="0" t="n">
        <v>0</v>
      </c>
      <c r="AE1465" s="0" t="n">
        <v>0</v>
      </c>
      <c r="AF1465" s="0" t="n">
        <v>7026.095</v>
      </c>
      <c r="AG1465" s="0" t="n">
        <v>241229.263</v>
      </c>
      <c r="AH1465" s="0" t="n">
        <v>249437.8295</v>
      </c>
    </row>
    <row r="1466" customFormat="false" ht="15" hidden="false" customHeight="false" outlineLevel="0" collapsed="false">
      <c r="A1466" s="0" t="s">
        <v>8856</v>
      </c>
      <c r="B1466" s="0" t="s">
        <v>8857</v>
      </c>
      <c r="C1466" s="0" t="s">
        <v>8858</v>
      </c>
      <c r="D1466" s="0" t="s">
        <v>8859</v>
      </c>
      <c r="E1466" s="0" t="s">
        <v>8857</v>
      </c>
      <c r="F1466" s="0" t="s">
        <v>38</v>
      </c>
      <c r="G1466" s="0" t="s">
        <v>39</v>
      </c>
      <c r="H1466" s="0" t="s">
        <v>40</v>
      </c>
      <c r="I1466" s="0" t="s">
        <v>41</v>
      </c>
      <c r="J1466" s="0" t="s">
        <v>42</v>
      </c>
      <c r="K1466" s="1" t="b">
        <f aca="false">TRUE()</f>
        <v>1</v>
      </c>
      <c r="L1466" s="0" t="s">
        <v>8860</v>
      </c>
      <c r="M1466" s="0" t="s">
        <v>8861</v>
      </c>
      <c r="N1466" s="0" t="s">
        <v>45</v>
      </c>
      <c r="O1466" s="0" t="s">
        <v>46</v>
      </c>
      <c r="P1466" s="0" t="s">
        <v>47</v>
      </c>
      <c r="W1466" s="0" t="s">
        <v>8862</v>
      </c>
      <c r="X1466" s="0" t="n">
        <v>16.455</v>
      </c>
      <c r="Y1466" s="0" t="n">
        <v>16.455</v>
      </c>
      <c r="Z1466" s="0" t="n">
        <v>16.6</v>
      </c>
      <c r="AA1466" s="0" t="n">
        <v>228559.95</v>
      </c>
      <c r="AB1466" s="0" t="n">
        <v>40912.23</v>
      </c>
      <c r="AC1466" s="0" t="n">
        <v>0</v>
      </c>
      <c r="AD1466" s="0" t="n">
        <v>0</v>
      </c>
      <c r="AE1466" s="0" t="n">
        <v>0</v>
      </c>
      <c r="AF1466" s="0" t="n">
        <v>7326.7148</v>
      </c>
      <c r="AG1466" s="0" t="n">
        <v>251550.5408</v>
      </c>
      <c r="AH1466" s="0" t="n">
        <v>277556.3454</v>
      </c>
    </row>
    <row r="1467" customFormat="false" ht="15" hidden="false" customHeight="false" outlineLevel="0" collapsed="false">
      <c r="A1467" s="0" t="s">
        <v>3204</v>
      </c>
      <c r="B1467" s="0" t="s">
        <v>8863</v>
      </c>
      <c r="C1467" s="0" t="s">
        <v>8864</v>
      </c>
      <c r="D1467" s="0" t="s">
        <v>8865</v>
      </c>
      <c r="E1467" s="0" t="s">
        <v>8863</v>
      </c>
      <c r="F1467" s="0" t="s">
        <v>38</v>
      </c>
      <c r="G1467" s="0" t="s">
        <v>39</v>
      </c>
      <c r="H1467" s="0" t="s">
        <v>40</v>
      </c>
      <c r="I1467" s="0" t="s">
        <v>41</v>
      </c>
      <c r="J1467" s="0" t="s">
        <v>42</v>
      </c>
      <c r="K1467" s="1" t="b">
        <f aca="false">TRUE()</f>
        <v>1</v>
      </c>
      <c r="L1467" s="0" t="s">
        <v>8866</v>
      </c>
      <c r="M1467" s="0" t="s">
        <v>8867</v>
      </c>
      <c r="N1467" s="0" t="s">
        <v>45</v>
      </c>
      <c r="O1467" s="0" t="s">
        <v>46</v>
      </c>
      <c r="P1467" s="0" t="s">
        <v>47</v>
      </c>
      <c r="W1467" s="0" t="s">
        <v>8868</v>
      </c>
      <c r="X1467" s="0" t="n">
        <v>16.749</v>
      </c>
      <c r="Y1467" s="0" t="n">
        <v>20.899</v>
      </c>
      <c r="Z1467" s="0" t="n">
        <v>21</v>
      </c>
      <c r="AA1467" s="0" t="n">
        <v>232643.61</v>
      </c>
      <c r="AB1467" s="0" t="n">
        <v>39316.77</v>
      </c>
      <c r="AC1467" s="0" t="n">
        <v>0</v>
      </c>
      <c r="AD1467" s="0" t="n">
        <v>0</v>
      </c>
      <c r="AE1467" s="0" t="n">
        <v>0</v>
      </c>
      <c r="AF1467" s="0" t="n">
        <v>7978.9358</v>
      </c>
      <c r="AG1467" s="0" t="n">
        <v>273943.4618</v>
      </c>
      <c r="AH1467" s="0" t="n">
        <v>282042.7164</v>
      </c>
    </row>
    <row r="1468" customFormat="false" ht="15" hidden="false" customHeight="false" outlineLevel="0" collapsed="false">
      <c r="A1468" s="0" t="s">
        <v>3501</v>
      </c>
      <c r="B1468" s="0" t="s">
        <v>8869</v>
      </c>
      <c r="C1468" s="0" t="s">
        <v>8870</v>
      </c>
      <c r="D1468" s="0" t="s">
        <v>8871</v>
      </c>
      <c r="E1468" s="0" t="s">
        <v>8869</v>
      </c>
      <c r="F1468" s="0" t="s">
        <v>38</v>
      </c>
      <c r="G1468" s="0" t="s">
        <v>39</v>
      </c>
      <c r="H1468" s="0" t="s">
        <v>40</v>
      </c>
      <c r="I1468" s="0" t="s">
        <v>41</v>
      </c>
      <c r="J1468" s="0" t="s">
        <v>42</v>
      </c>
      <c r="K1468" s="1" t="b">
        <f aca="false">TRUE()</f>
        <v>1</v>
      </c>
      <c r="L1468" s="0" t="s">
        <v>8872</v>
      </c>
      <c r="M1468" s="0" t="s">
        <v>8873</v>
      </c>
      <c r="N1468" s="0" t="s">
        <v>45</v>
      </c>
      <c r="O1468" s="0" t="s">
        <v>46</v>
      </c>
      <c r="P1468" s="0" t="s">
        <v>47</v>
      </c>
      <c r="W1468" s="0" t="s">
        <v>8874</v>
      </c>
      <c r="X1468" s="0" t="n">
        <v>19.934</v>
      </c>
      <c r="Y1468" s="0" t="n">
        <v>19.934</v>
      </c>
      <c r="Z1468" s="0" t="n">
        <v>20</v>
      </c>
      <c r="AA1468" s="0" t="n">
        <v>276883.26</v>
      </c>
      <c r="AB1468" s="0" t="n">
        <v>46793.27</v>
      </c>
      <c r="AC1468" s="0" t="n">
        <v>0</v>
      </c>
      <c r="AD1468" s="0" t="n">
        <v>0</v>
      </c>
      <c r="AE1468" s="0" t="n">
        <v>0</v>
      </c>
      <c r="AF1468" s="0" t="n">
        <v>9429.5363</v>
      </c>
      <c r="AG1468" s="0" t="n">
        <v>323747.4123</v>
      </c>
      <c r="AH1468" s="0" t="n">
        <v>333386.8259</v>
      </c>
    </row>
    <row r="1469" customFormat="false" ht="15" hidden="false" customHeight="false" outlineLevel="0" collapsed="false">
      <c r="A1469" s="0" t="s">
        <v>8875</v>
      </c>
      <c r="B1469" s="0" t="s">
        <v>8876</v>
      </c>
      <c r="C1469" s="0" t="s">
        <v>8877</v>
      </c>
      <c r="D1469" s="0" t="s">
        <v>8878</v>
      </c>
      <c r="E1469" s="0" t="s">
        <v>8876</v>
      </c>
      <c r="F1469" s="0" t="s">
        <v>38</v>
      </c>
      <c r="G1469" s="0" t="s">
        <v>857</v>
      </c>
      <c r="H1469" s="0" t="s">
        <v>40</v>
      </c>
      <c r="I1469" s="0" t="s">
        <v>41</v>
      </c>
      <c r="J1469" s="0" t="s">
        <v>42</v>
      </c>
      <c r="K1469" s="1" t="b">
        <f aca="false">TRUE()</f>
        <v>1</v>
      </c>
      <c r="L1469" s="0" t="s">
        <v>8879</v>
      </c>
      <c r="M1469" s="0" t="s">
        <v>8880</v>
      </c>
      <c r="N1469" s="0" t="s">
        <v>45</v>
      </c>
      <c r="O1469" s="0" t="s">
        <v>46</v>
      </c>
      <c r="P1469" s="0" t="s">
        <v>47</v>
      </c>
      <c r="X1469" s="0" t="n">
        <v>20.54</v>
      </c>
      <c r="Y1469" s="0" t="n">
        <v>21.82</v>
      </c>
      <c r="Z1469" s="0" t="n">
        <v>25.1</v>
      </c>
      <c r="AA1469" s="0" t="n">
        <v>285300.6</v>
      </c>
      <c r="AB1469" s="0" t="n">
        <v>65333.84</v>
      </c>
      <c r="AC1469" s="0" t="n">
        <v>0</v>
      </c>
      <c r="AD1469" s="0" t="n">
        <v>0</v>
      </c>
      <c r="AE1469" s="0" t="n">
        <v>0</v>
      </c>
      <c r="AF1469" s="0" t="n">
        <v>10415.0302</v>
      </c>
      <c r="AG1469" s="0" t="n">
        <v>357582.7022</v>
      </c>
      <c r="AH1469" s="0" t="n">
        <v>371041.4732</v>
      </c>
    </row>
    <row r="1470" customFormat="false" ht="15" hidden="false" customHeight="false" outlineLevel="0" collapsed="false">
      <c r="A1470" s="0" t="s">
        <v>2463</v>
      </c>
      <c r="B1470" s="0" t="s">
        <v>8881</v>
      </c>
      <c r="C1470" s="0" t="s">
        <v>8882</v>
      </c>
      <c r="D1470" s="0" t="s">
        <v>8883</v>
      </c>
      <c r="E1470" s="0" t="s">
        <v>8881</v>
      </c>
      <c r="F1470" s="0" t="s">
        <v>38</v>
      </c>
      <c r="G1470" s="0" t="s">
        <v>39</v>
      </c>
      <c r="H1470" s="0" t="s">
        <v>40</v>
      </c>
      <c r="I1470" s="0" t="s">
        <v>41</v>
      </c>
      <c r="J1470" s="0" t="s">
        <v>42</v>
      </c>
      <c r="K1470" s="1" t="b">
        <f aca="false">TRUE()</f>
        <v>1</v>
      </c>
      <c r="L1470" s="0" t="s">
        <v>8884</v>
      </c>
      <c r="M1470" s="0" t="s">
        <v>8885</v>
      </c>
      <c r="N1470" s="0" t="s">
        <v>45</v>
      </c>
      <c r="O1470" s="0" t="s">
        <v>46</v>
      </c>
      <c r="P1470" s="0" t="s">
        <v>47</v>
      </c>
      <c r="X1470" s="0" t="n">
        <v>34.009</v>
      </c>
      <c r="Y1470" s="0" t="n">
        <v>34.009</v>
      </c>
      <c r="Z1470" s="0" t="n">
        <v>32.9</v>
      </c>
      <c r="AA1470" s="0" t="n">
        <v>472385.01</v>
      </c>
      <c r="AB1470" s="0" t="n">
        <v>79833.07</v>
      </c>
      <c r="AC1470" s="0" t="n">
        <v>0</v>
      </c>
      <c r="AD1470" s="0" t="n">
        <v>0</v>
      </c>
      <c r="AE1470" s="0" t="n">
        <v>0</v>
      </c>
      <c r="AF1470" s="0" t="n">
        <v>16087.544</v>
      </c>
      <c r="AG1470" s="0" t="n">
        <v>552339.01</v>
      </c>
      <c r="AH1470" s="0" t="n">
        <v>568784.6224</v>
      </c>
    </row>
    <row r="1471" customFormat="false" ht="15" hidden="false" customHeight="false" outlineLevel="0" collapsed="false">
      <c r="A1471" s="0" t="s">
        <v>5508</v>
      </c>
      <c r="B1471" s="0" t="s">
        <v>8886</v>
      </c>
      <c r="C1471" s="0" t="s">
        <v>8887</v>
      </c>
      <c r="D1471" s="0" t="s">
        <v>8888</v>
      </c>
      <c r="E1471" s="0" t="s">
        <v>8886</v>
      </c>
      <c r="F1471" s="0" t="s">
        <v>38</v>
      </c>
      <c r="G1471" s="0" t="s">
        <v>39</v>
      </c>
      <c r="H1471" s="0" t="s">
        <v>40</v>
      </c>
      <c r="I1471" s="0" t="s">
        <v>41</v>
      </c>
      <c r="J1471" s="0" t="s">
        <v>42</v>
      </c>
      <c r="K1471" s="1" t="b">
        <f aca="false">TRUE()</f>
        <v>1</v>
      </c>
      <c r="L1471" s="0" t="s">
        <v>8889</v>
      </c>
      <c r="M1471" s="0" t="s">
        <v>8890</v>
      </c>
      <c r="N1471" s="0" t="s">
        <v>45</v>
      </c>
      <c r="O1471" s="0" t="s">
        <v>46</v>
      </c>
      <c r="P1471" s="0" t="s">
        <v>47</v>
      </c>
      <c r="W1471" s="0" t="s">
        <v>8891</v>
      </c>
      <c r="X1471" s="0" t="n">
        <v>5.275</v>
      </c>
      <c r="Y1471" s="0" t="n">
        <v>5.275</v>
      </c>
      <c r="Z1471" s="0" t="n">
        <v>5.2</v>
      </c>
      <c r="AA1471" s="0" t="n">
        <v>73269.75</v>
      </c>
      <c r="AB1471" s="0" t="n">
        <v>14507.41</v>
      </c>
      <c r="AC1471" s="0" t="n">
        <v>0</v>
      </c>
      <c r="AD1471" s="0" t="n">
        <v>0</v>
      </c>
      <c r="AE1471" s="0" t="n">
        <v>0</v>
      </c>
      <c r="AF1471" s="0" t="n">
        <v>2469.1899</v>
      </c>
      <c r="AG1471" s="0" t="n">
        <v>84775.5199</v>
      </c>
      <c r="AH1471" s="0" t="n">
        <v>90410.4748</v>
      </c>
    </row>
    <row r="1472" customFormat="false" ht="15" hidden="false" customHeight="false" outlineLevel="0" collapsed="false">
      <c r="A1472" s="0" t="s">
        <v>8892</v>
      </c>
      <c r="B1472" s="0" t="s">
        <v>8893</v>
      </c>
      <c r="C1472" s="0" t="s">
        <v>8894</v>
      </c>
      <c r="D1472" s="0" t="s">
        <v>8895</v>
      </c>
      <c r="E1472" s="0" t="s">
        <v>8893</v>
      </c>
      <c r="F1472" s="0" t="s">
        <v>38</v>
      </c>
      <c r="G1472" s="0" t="s">
        <v>39</v>
      </c>
      <c r="H1472" s="0" t="s">
        <v>40</v>
      </c>
      <c r="I1472" s="0" t="s">
        <v>41</v>
      </c>
      <c r="J1472" s="0" t="s">
        <v>42</v>
      </c>
      <c r="K1472" s="1" t="b">
        <f aca="false">TRUE()</f>
        <v>1</v>
      </c>
      <c r="L1472" s="0" t="s">
        <v>8896</v>
      </c>
      <c r="M1472" s="0" t="s">
        <v>8897</v>
      </c>
      <c r="N1472" s="0" t="s">
        <v>45</v>
      </c>
      <c r="O1472" s="0" t="s">
        <v>46</v>
      </c>
      <c r="P1472" s="0" t="s">
        <v>47</v>
      </c>
      <c r="X1472" s="0" t="n">
        <v>7.758</v>
      </c>
      <c r="Y1472" s="0" t="n">
        <v>7.758</v>
      </c>
      <c r="Z1472" s="0" t="n">
        <v>7.8</v>
      </c>
      <c r="AA1472" s="0" t="n">
        <v>107758.62</v>
      </c>
      <c r="AB1472" s="0" t="n">
        <v>18211.21</v>
      </c>
      <c r="AC1472" s="0" t="n">
        <v>0</v>
      </c>
      <c r="AD1472" s="0" t="n">
        <v>0</v>
      </c>
      <c r="AE1472" s="0" t="n">
        <v>0</v>
      </c>
      <c r="AF1472" s="0" t="n">
        <v>3669.8276</v>
      </c>
      <c r="AG1472" s="0" t="n">
        <v>125997.4156</v>
      </c>
      <c r="AH1472" s="0" t="n">
        <v>129748.9249</v>
      </c>
    </row>
    <row r="1473" customFormat="false" ht="15" hidden="false" customHeight="false" outlineLevel="0" collapsed="false">
      <c r="A1473" s="0" t="s">
        <v>8898</v>
      </c>
      <c r="B1473" s="0" t="s">
        <v>8899</v>
      </c>
      <c r="C1473" s="0" t="s">
        <v>8900</v>
      </c>
      <c r="D1473" s="0" t="s">
        <v>8901</v>
      </c>
      <c r="E1473" s="0" t="s">
        <v>8899</v>
      </c>
      <c r="F1473" s="0" t="s">
        <v>38</v>
      </c>
      <c r="G1473" s="0" t="s">
        <v>693</v>
      </c>
      <c r="H1473" s="0" t="s">
        <v>40</v>
      </c>
      <c r="I1473" s="0" t="s">
        <v>41</v>
      </c>
      <c r="J1473" s="0" t="s">
        <v>42</v>
      </c>
      <c r="K1473" s="1" t="b">
        <f aca="false">TRUE()</f>
        <v>1</v>
      </c>
      <c r="L1473" s="0" t="s">
        <v>8902</v>
      </c>
      <c r="M1473" s="0" t="s">
        <v>8903</v>
      </c>
      <c r="N1473" s="0" t="s">
        <v>45</v>
      </c>
      <c r="O1473" s="0" t="s">
        <v>46</v>
      </c>
      <c r="P1473" s="0" t="s">
        <v>47</v>
      </c>
      <c r="W1473" s="0" t="s">
        <v>8904</v>
      </c>
      <c r="X1473" s="0" t="n">
        <v>10.319</v>
      </c>
      <c r="Y1473" s="0" t="n">
        <v>10.325</v>
      </c>
      <c r="Z1473" s="0" t="n">
        <v>10.2</v>
      </c>
      <c r="AA1473" s="0" t="n">
        <v>143330.91</v>
      </c>
      <c r="AB1473" s="0" t="n">
        <v>22789.61</v>
      </c>
      <c r="AC1473" s="0" t="n">
        <v>0</v>
      </c>
      <c r="AD1473" s="0" t="n">
        <v>0</v>
      </c>
      <c r="AE1473" s="0" t="n">
        <v>0</v>
      </c>
      <c r="AF1473" s="0" t="n">
        <v>4846.8779</v>
      </c>
      <c r="AG1473" s="0" t="n">
        <v>166409.4759</v>
      </c>
      <c r="AH1473" s="0" t="n">
        <v>171104.1356</v>
      </c>
    </row>
    <row r="1474" customFormat="false" ht="15" hidden="false" customHeight="false" outlineLevel="0" collapsed="false">
      <c r="A1474" s="0" t="s">
        <v>3564</v>
      </c>
      <c r="B1474" s="0" t="s">
        <v>8905</v>
      </c>
      <c r="C1474" s="0" t="s">
        <v>8906</v>
      </c>
      <c r="D1474" s="0" t="s">
        <v>8907</v>
      </c>
      <c r="E1474" s="0" t="s">
        <v>8905</v>
      </c>
      <c r="F1474" s="0" t="s">
        <v>38</v>
      </c>
      <c r="G1474" s="0" t="s">
        <v>39</v>
      </c>
      <c r="H1474" s="0" t="s">
        <v>40</v>
      </c>
      <c r="I1474" s="0" t="s">
        <v>41</v>
      </c>
      <c r="J1474" s="0" t="s">
        <v>42</v>
      </c>
      <c r="K1474" s="1" t="b">
        <f aca="false">TRUE()</f>
        <v>1</v>
      </c>
      <c r="L1474" s="0" t="s">
        <v>8908</v>
      </c>
      <c r="M1474" s="0" t="s">
        <v>8909</v>
      </c>
      <c r="N1474" s="0" t="s">
        <v>45</v>
      </c>
      <c r="O1474" s="0" t="s">
        <v>46</v>
      </c>
      <c r="P1474" s="0" t="s">
        <v>47</v>
      </c>
      <c r="W1474" s="0" t="s">
        <v>8910</v>
      </c>
      <c r="X1474" s="0" t="n">
        <v>10.179</v>
      </c>
      <c r="Y1474" s="0" t="n">
        <v>10.179</v>
      </c>
      <c r="Z1474" s="0" t="n">
        <v>10.8</v>
      </c>
      <c r="AA1474" s="0" t="n">
        <v>141386.31</v>
      </c>
      <c r="AB1474" s="0" t="n">
        <v>23894.29</v>
      </c>
      <c r="AC1474" s="0" t="n">
        <v>0</v>
      </c>
      <c r="AD1474" s="0" t="n">
        <v>0</v>
      </c>
      <c r="AE1474" s="0" t="n">
        <v>0</v>
      </c>
      <c r="AF1474" s="0" t="n">
        <v>4815.0523</v>
      </c>
      <c r="AG1474" s="0" t="n">
        <v>165316.7943</v>
      </c>
      <c r="AH1474" s="0" t="n">
        <v>170239.018</v>
      </c>
    </row>
    <row r="1475" customFormat="false" ht="15" hidden="false" customHeight="false" outlineLevel="0" collapsed="false">
      <c r="A1475" s="0" t="s">
        <v>8911</v>
      </c>
      <c r="B1475" s="0" t="s">
        <v>8912</v>
      </c>
      <c r="C1475" s="0" t="s">
        <v>8913</v>
      </c>
      <c r="D1475" s="0" t="s">
        <v>8914</v>
      </c>
      <c r="E1475" s="0" t="s">
        <v>8912</v>
      </c>
      <c r="F1475" s="0" t="s">
        <v>38</v>
      </c>
      <c r="G1475" s="0" t="s">
        <v>857</v>
      </c>
      <c r="H1475" s="0" t="s">
        <v>40</v>
      </c>
      <c r="I1475" s="0" t="s">
        <v>41</v>
      </c>
      <c r="J1475" s="0" t="s">
        <v>42</v>
      </c>
      <c r="K1475" s="1" t="b">
        <f aca="false">TRUE()</f>
        <v>1</v>
      </c>
      <c r="L1475" s="0" t="s">
        <v>8915</v>
      </c>
      <c r="M1475" s="0" t="s">
        <v>8916</v>
      </c>
      <c r="N1475" s="0" t="s">
        <v>45</v>
      </c>
      <c r="O1475" s="0" t="s">
        <v>46</v>
      </c>
      <c r="P1475" s="0" t="s">
        <v>47</v>
      </c>
      <c r="X1475" s="0" t="n">
        <v>12.34</v>
      </c>
      <c r="Y1475" s="0" t="n">
        <v>14.4</v>
      </c>
      <c r="Z1475" s="0" t="n">
        <v>13.6</v>
      </c>
      <c r="AA1475" s="0" t="n">
        <v>171402.6</v>
      </c>
      <c r="AB1475" s="0" t="n">
        <v>39251.2</v>
      </c>
      <c r="AC1475" s="0" t="n">
        <v>0</v>
      </c>
      <c r="AD1475" s="0" t="n">
        <v>0</v>
      </c>
      <c r="AE1475" s="0" t="n">
        <v>0</v>
      </c>
      <c r="AF1475" s="0" t="n">
        <v>6265.6921</v>
      </c>
      <c r="AG1475" s="0" t="n">
        <v>215122.0961</v>
      </c>
      <c r="AH1475" s="0" t="n">
        <v>232886.914</v>
      </c>
    </row>
    <row r="1476" customFormat="false" ht="15" hidden="false" customHeight="false" outlineLevel="0" collapsed="false">
      <c r="A1476" s="0" t="s">
        <v>8917</v>
      </c>
      <c r="B1476" s="0" t="s">
        <v>8918</v>
      </c>
      <c r="C1476" s="0" t="s">
        <v>8919</v>
      </c>
      <c r="D1476" s="0" t="s">
        <v>8920</v>
      </c>
      <c r="E1476" s="0" t="s">
        <v>8918</v>
      </c>
      <c r="F1476" s="0" t="s">
        <v>38</v>
      </c>
      <c r="G1476" s="0" t="s">
        <v>145</v>
      </c>
      <c r="H1476" s="0" t="s">
        <v>40</v>
      </c>
      <c r="I1476" s="0" t="s">
        <v>41</v>
      </c>
      <c r="J1476" s="0" t="s">
        <v>42</v>
      </c>
      <c r="K1476" s="1" t="b">
        <f aca="false">TRUE()</f>
        <v>1</v>
      </c>
      <c r="L1476" s="0" t="s">
        <v>8921</v>
      </c>
      <c r="M1476" s="0" t="s">
        <v>8922</v>
      </c>
      <c r="N1476" s="0" t="s">
        <v>45</v>
      </c>
      <c r="O1476" s="0" t="s">
        <v>46</v>
      </c>
      <c r="P1476" s="0" t="s">
        <v>47</v>
      </c>
      <c r="W1476" s="0" t="s">
        <v>8923</v>
      </c>
      <c r="X1476" s="0" t="n">
        <v>29.85</v>
      </c>
      <c r="Y1476" s="0" t="n">
        <v>31.35</v>
      </c>
      <c r="Z1476" s="0" t="n">
        <v>34.3</v>
      </c>
      <c r="AA1476" s="0" t="n">
        <v>414616.5</v>
      </c>
      <c r="AB1476" s="0" t="n">
        <v>90801.01</v>
      </c>
      <c r="AC1476" s="0" t="n">
        <v>0</v>
      </c>
      <c r="AD1476" s="0" t="n">
        <v>0</v>
      </c>
      <c r="AE1476" s="0" t="n">
        <v>0</v>
      </c>
      <c r="AF1476" s="0" t="n">
        <v>14703.2192</v>
      </c>
      <c r="AG1476" s="0" t="n">
        <v>504810.5272</v>
      </c>
      <c r="AH1476" s="0" t="n">
        <v>523515.5353</v>
      </c>
    </row>
    <row r="1477" customFormat="false" ht="15" hidden="false" customHeight="false" outlineLevel="0" collapsed="false">
      <c r="A1477" s="0" t="s">
        <v>8924</v>
      </c>
      <c r="B1477" s="0" t="s">
        <v>8925</v>
      </c>
      <c r="C1477" s="0" t="s">
        <v>8926</v>
      </c>
      <c r="D1477" s="0" t="s">
        <v>8927</v>
      </c>
      <c r="E1477" s="0" t="s">
        <v>8925</v>
      </c>
      <c r="F1477" s="0" t="s">
        <v>38</v>
      </c>
      <c r="G1477" s="0" t="s">
        <v>39</v>
      </c>
      <c r="H1477" s="0" t="s">
        <v>40</v>
      </c>
      <c r="I1477" s="0" t="s">
        <v>41</v>
      </c>
      <c r="J1477" s="0" t="s">
        <v>42</v>
      </c>
      <c r="K1477" s="1" t="b">
        <f aca="false">TRUE()</f>
        <v>1</v>
      </c>
      <c r="L1477" s="0" t="s">
        <v>8928</v>
      </c>
      <c r="M1477" s="0" t="s">
        <v>8929</v>
      </c>
      <c r="N1477" s="0" t="s">
        <v>45</v>
      </c>
      <c r="O1477" s="0" t="s">
        <v>103</v>
      </c>
      <c r="P1477" s="0" t="s">
        <v>87</v>
      </c>
      <c r="X1477" s="0" t="n">
        <v>3.83</v>
      </c>
      <c r="Y1477" s="0" t="n">
        <v>4.33</v>
      </c>
      <c r="Z1477" s="0" t="n">
        <v>4.4</v>
      </c>
      <c r="AA1477" s="0" t="n">
        <v>43527.95</v>
      </c>
      <c r="AB1477" s="0" t="n">
        <v>11317.27</v>
      </c>
      <c r="AC1477" s="0" t="n">
        <v>0</v>
      </c>
      <c r="AD1477" s="0" t="n">
        <v>0</v>
      </c>
      <c r="AE1477" s="0" t="n">
        <v>0</v>
      </c>
      <c r="AF1477" s="0" t="n">
        <v>1614.953</v>
      </c>
      <c r="AG1477" s="0" t="n">
        <v>55446.719</v>
      </c>
      <c r="AH1477" s="0" t="n">
        <v>57778.0766</v>
      </c>
    </row>
    <row r="1478" customFormat="false" ht="15" hidden="false" customHeight="false" outlineLevel="0" collapsed="false">
      <c r="A1478" s="0" t="s">
        <v>218</v>
      </c>
      <c r="B1478" s="0" t="s">
        <v>8930</v>
      </c>
      <c r="C1478" s="0" t="s">
        <v>8931</v>
      </c>
      <c r="D1478" s="0" t="s">
        <v>8932</v>
      </c>
      <c r="E1478" s="0" t="s">
        <v>8930</v>
      </c>
      <c r="F1478" s="0" t="s">
        <v>38</v>
      </c>
      <c r="G1478" s="0" t="s">
        <v>39</v>
      </c>
      <c r="H1478" s="0" t="s">
        <v>40</v>
      </c>
      <c r="I1478" s="0" t="s">
        <v>41</v>
      </c>
      <c r="J1478" s="0" t="s">
        <v>42</v>
      </c>
      <c r="K1478" s="1" t="b">
        <f aca="false">TRUE()</f>
        <v>1</v>
      </c>
      <c r="L1478" s="0" t="s">
        <v>8933</v>
      </c>
      <c r="M1478" s="0" t="s">
        <v>8934</v>
      </c>
      <c r="N1478" s="0" t="s">
        <v>45</v>
      </c>
      <c r="O1478" s="0" t="s">
        <v>46</v>
      </c>
      <c r="P1478" s="0" t="s">
        <v>47</v>
      </c>
      <c r="W1478" s="0" t="s">
        <v>8935</v>
      </c>
      <c r="X1478" s="0" t="n">
        <v>5.392</v>
      </c>
      <c r="Y1478" s="0" t="n">
        <v>6.577</v>
      </c>
      <c r="Z1478" s="0" t="n">
        <v>7</v>
      </c>
      <c r="AA1478" s="0" t="n">
        <v>74894.88</v>
      </c>
      <c r="AB1478" s="0" t="n">
        <v>13406.18</v>
      </c>
      <c r="AC1478" s="0" t="n">
        <v>0</v>
      </c>
      <c r="AD1478" s="0" t="n">
        <v>0</v>
      </c>
      <c r="AE1478" s="0" t="n">
        <v>0</v>
      </c>
      <c r="AF1478" s="0" t="n">
        <v>2662.4047</v>
      </c>
      <c r="AG1478" s="0" t="n">
        <v>91409.2287</v>
      </c>
      <c r="AH1478" s="0" t="n">
        <v>94170.9018</v>
      </c>
    </row>
    <row r="1479" customFormat="false" ht="15" hidden="false" customHeight="false" outlineLevel="0" collapsed="false">
      <c r="A1479" s="0" t="s">
        <v>2903</v>
      </c>
      <c r="B1479" s="0" t="s">
        <v>8936</v>
      </c>
      <c r="C1479" s="0" t="s">
        <v>8937</v>
      </c>
      <c r="D1479" s="0" t="s">
        <v>8938</v>
      </c>
      <c r="E1479" s="0" t="s">
        <v>8936</v>
      </c>
      <c r="F1479" s="0" t="s">
        <v>38</v>
      </c>
      <c r="G1479" s="0" t="s">
        <v>112</v>
      </c>
      <c r="H1479" s="0" t="s">
        <v>40</v>
      </c>
      <c r="I1479" s="0" t="s">
        <v>41</v>
      </c>
      <c r="J1479" s="0" t="s">
        <v>42</v>
      </c>
      <c r="K1479" s="1" t="b">
        <f aca="false">TRUE()</f>
        <v>1</v>
      </c>
      <c r="L1479" s="0" t="s">
        <v>8939</v>
      </c>
      <c r="M1479" s="0" t="s">
        <v>8940</v>
      </c>
      <c r="N1479" s="0" t="s">
        <v>45</v>
      </c>
      <c r="O1479" s="0" t="s">
        <v>46</v>
      </c>
      <c r="P1479" s="0" t="s">
        <v>47</v>
      </c>
      <c r="W1479" s="0" t="s">
        <v>8941</v>
      </c>
      <c r="X1479" s="0" t="n">
        <v>8.399</v>
      </c>
      <c r="Y1479" s="0" t="n">
        <v>8.889</v>
      </c>
      <c r="Z1479" s="0" t="n">
        <v>9.5</v>
      </c>
      <c r="AA1479" s="0" t="n">
        <v>116662.11</v>
      </c>
      <c r="AB1479" s="0" t="n">
        <v>23215.76</v>
      </c>
      <c r="AC1479" s="0" t="n">
        <v>0</v>
      </c>
      <c r="AD1479" s="0" t="n">
        <v>0</v>
      </c>
      <c r="AE1479" s="0" t="n">
        <v>0</v>
      </c>
      <c r="AF1479" s="0" t="n">
        <v>4102.6115</v>
      </c>
      <c r="AG1479" s="0" t="n">
        <v>140856.3295</v>
      </c>
      <c r="AH1479" s="0" t="n">
        <v>145638.7761</v>
      </c>
    </row>
    <row r="1480" customFormat="false" ht="15" hidden="false" customHeight="false" outlineLevel="0" collapsed="false">
      <c r="A1480" s="0" t="s">
        <v>971</v>
      </c>
      <c r="B1480" s="0" t="s">
        <v>8942</v>
      </c>
      <c r="C1480" s="0" t="s">
        <v>8943</v>
      </c>
      <c r="D1480" s="0" t="s">
        <v>8944</v>
      </c>
      <c r="E1480" s="0" t="s">
        <v>8942</v>
      </c>
      <c r="F1480" s="0" t="s">
        <v>38</v>
      </c>
      <c r="G1480" s="0" t="s">
        <v>112</v>
      </c>
      <c r="H1480" s="0" t="s">
        <v>40</v>
      </c>
      <c r="I1480" s="0" t="s">
        <v>41</v>
      </c>
      <c r="J1480" s="0" t="s">
        <v>42</v>
      </c>
      <c r="K1480" s="1" t="b">
        <f aca="false">TRUE()</f>
        <v>1</v>
      </c>
      <c r="L1480" s="0" t="s">
        <v>8945</v>
      </c>
      <c r="M1480" s="0" t="s">
        <v>8946</v>
      </c>
      <c r="N1480" s="0" t="s">
        <v>45</v>
      </c>
      <c r="O1480" s="0" t="s">
        <v>103</v>
      </c>
      <c r="P1480" s="0" t="s">
        <v>87</v>
      </c>
      <c r="X1480" s="0" t="n">
        <v>13.62</v>
      </c>
      <c r="Y1480" s="0" t="n">
        <v>13.62</v>
      </c>
      <c r="Z1480" s="0" t="n">
        <v>13.1</v>
      </c>
      <c r="AA1480" s="0" t="n">
        <v>154791.3</v>
      </c>
      <c r="AB1480" s="0" t="n">
        <v>37149.91</v>
      </c>
      <c r="AC1480" s="0" t="n">
        <v>0</v>
      </c>
      <c r="AD1480" s="0" t="n">
        <v>0</v>
      </c>
      <c r="AE1480" s="0" t="n">
        <v>0</v>
      </c>
      <c r="AF1480" s="0" t="n">
        <v>5535.3368</v>
      </c>
      <c r="AG1480" s="0" t="n">
        <v>190046.5648</v>
      </c>
      <c r="AH1480" s="0" t="n">
        <v>197699.4463</v>
      </c>
    </row>
    <row r="1481" customFormat="false" ht="15" hidden="false" customHeight="false" outlineLevel="0" collapsed="false">
      <c r="A1481" s="0" t="s">
        <v>8947</v>
      </c>
      <c r="B1481" s="0" t="s">
        <v>8948</v>
      </c>
      <c r="C1481" s="0" t="s">
        <v>8949</v>
      </c>
      <c r="D1481" s="0" t="s">
        <v>8950</v>
      </c>
      <c r="E1481" s="0" t="s">
        <v>8948</v>
      </c>
      <c r="F1481" s="0" t="s">
        <v>38</v>
      </c>
      <c r="G1481" s="0" t="s">
        <v>39</v>
      </c>
      <c r="H1481" s="0" t="s">
        <v>40</v>
      </c>
      <c r="I1481" s="0" t="s">
        <v>41</v>
      </c>
      <c r="J1481" s="0" t="s">
        <v>42</v>
      </c>
      <c r="K1481" s="1" t="b">
        <f aca="false">TRUE()</f>
        <v>1</v>
      </c>
      <c r="L1481" s="0" t="s">
        <v>8951</v>
      </c>
      <c r="M1481" s="0" t="s">
        <v>8952</v>
      </c>
      <c r="N1481" s="0" t="s">
        <v>45</v>
      </c>
      <c r="O1481" s="0" t="s">
        <v>46</v>
      </c>
      <c r="P1481" s="0" t="s">
        <v>47</v>
      </c>
      <c r="W1481" s="0" t="s">
        <v>8953</v>
      </c>
      <c r="X1481" s="0" t="n">
        <v>14.199</v>
      </c>
      <c r="Y1481" s="0" t="n">
        <v>18.889</v>
      </c>
      <c r="Z1481" s="0" t="n">
        <v>20</v>
      </c>
      <c r="AA1481" s="0" t="n">
        <v>197224.11</v>
      </c>
      <c r="AB1481" s="0" t="n">
        <v>33330.87</v>
      </c>
      <c r="AC1481" s="0" t="n">
        <v>0</v>
      </c>
      <c r="AD1481" s="0" t="n">
        <v>0</v>
      </c>
      <c r="AE1481" s="0" t="n">
        <v>0</v>
      </c>
      <c r="AF1481" s="0" t="n">
        <v>6815.1542</v>
      </c>
      <c r="AG1481" s="0" t="n">
        <v>233986.9602</v>
      </c>
      <c r="AH1481" s="0" t="n">
        <v>240853.1194</v>
      </c>
    </row>
    <row r="1482" customFormat="false" ht="15" hidden="false" customHeight="false" outlineLevel="0" collapsed="false">
      <c r="A1482" s="0" t="s">
        <v>8954</v>
      </c>
      <c r="B1482" s="0" t="s">
        <v>8955</v>
      </c>
      <c r="C1482" s="0" t="s">
        <v>8956</v>
      </c>
      <c r="D1482" s="0" t="s">
        <v>8957</v>
      </c>
      <c r="E1482" s="0" t="s">
        <v>8955</v>
      </c>
      <c r="F1482" s="0" t="s">
        <v>38</v>
      </c>
      <c r="G1482" s="0" t="s">
        <v>1369</v>
      </c>
      <c r="H1482" s="0" t="s">
        <v>40</v>
      </c>
      <c r="I1482" s="0" t="s">
        <v>41</v>
      </c>
      <c r="J1482" s="0" t="s">
        <v>42</v>
      </c>
      <c r="K1482" s="1" t="b">
        <f aca="false">TRUE()</f>
        <v>1</v>
      </c>
      <c r="L1482" s="0" t="s">
        <v>8958</v>
      </c>
      <c r="M1482" s="0" t="s">
        <v>8959</v>
      </c>
      <c r="N1482" s="0" t="s">
        <v>45</v>
      </c>
      <c r="O1482" s="0" t="s">
        <v>46</v>
      </c>
      <c r="P1482" s="0" t="s">
        <v>47</v>
      </c>
      <c r="W1482" s="0" t="s">
        <v>8960</v>
      </c>
      <c r="X1482" s="0" t="n">
        <v>20.392</v>
      </c>
      <c r="Y1482" s="0" t="n">
        <v>22.922</v>
      </c>
      <c r="Z1482" s="0" t="n">
        <v>20.1</v>
      </c>
      <c r="AA1482" s="0" t="n">
        <v>283244.88</v>
      </c>
      <c r="AB1482" s="0" t="n">
        <v>44752.69</v>
      </c>
      <c r="AC1482" s="0" t="n">
        <v>0</v>
      </c>
      <c r="AD1482" s="0" t="n">
        <v>0</v>
      </c>
      <c r="AE1482" s="0" t="n">
        <v>0</v>
      </c>
      <c r="AF1482" s="0" t="n">
        <v>9658.696</v>
      </c>
      <c r="AG1482" s="0" t="n">
        <v>331615.228</v>
      </c>
      <c r="AH1482" s="0" t="n">
        <v>340834.2821</v>
      </c>
    </row>
    <row r="1483" customFormat="false" ht="15" hidden="false" customHeight="false" outlineLevel="0" collapsed="false">
      <c r="A1483" s="0" t="s">
        <v>8961</v>
      </c>
      <c r="B1483" s="0" t="s">
        <v>8962</v>
      </c>
      <c r="C1483" s="0" t="s">
        <v>8963</v>
      </c>
      <c r="D1483" s="0" t="s">
        <v>8964</v>
      </c>
      <c r="E1483" s="0" t="s">
        <v>8962</v>
      </c>
      <c r="F1483" s="0" t="s">
        <v>38</v>
      </c>
      <c r="G1483" s="0" t="s">
        <v>1830</v>
      </c>
      <c r="H1483" s="0" t="s">
        <v>40</v>
      </c>
      <c r="I1483" s="0" t="s">
        <v>41</v>
      </c>
      <c r="J1483" s="0" t="s">
        <v>42</v>
      </c>
      <c r="K1483" s="1" t="b">
        <f aca="false">TRUE()</f>
        <v>1</v>
      </c>
      <c r="L1483" s="0" t="s">
        <v>8965</v>
      </c>
      <c r="M1483" s="0" t="s">
        <v>8966</v>
      </c>
      <c r="N1483" s="0" t="s">
        <v>45</v>
      </c>
      <c r="O1483" s="0" t="s">
        <v>46</v>
      </c>
      <c r="P1483" s="0" t="s">
        <v>47</v>
      </c>
      <c r="W1483" s="0" t="s">
        <v>8967</v>
      </c>
      <c r="X1483" s="0" t="n">
        <v>28.374</v>
      </c>
      <c r="Y1483" s="0" t="n">
        <v>29.024</v>
      </c>
      <c r="Z1483" s="0" t="n">
        <v>29</v>
      </c>
      <c r="AA1483" s="0" t="n">
        <v>394114.86</v>
      </c>
      <c r="AB1483" s="0" t="n">
        <v>78428.86</v>
      </c>
      <c r="AC1483" s="0" t="n">
        <v>0</v>
      </c>
      <c r="AD1483" s="0" t="n">
        <v>0</v>
      </c>
      <c r="AE1483" s="0" t="n">
        <v>0</v>
      </c>
      <c r="AF1483" s="0" t="n">
        <v>13359.9233</v>
      </c>
      <c r="AG1483" s="0" t="n">
        <v>458690.7013</v>
      </c>
      <c r="AH1483" s="0" t="n">
        <v>488159.4566</v>
      </c>
    </row>
    <row r="1484" customFormat="false" ht="15" hidden="false" customHeight="false" outlineLevel="0" collapsed="false">
      <c r="A1484" s="0" t="s">
        <v>3026</v>
      </c>
      <c r="B1484" s="0" t="s">
        <v>8968</v>
      </c>
      <c r="C1484" s="0" t="s">
        <v>8969</v>
      </c>
      <c r="D1484" s="0" t="s">
        <v>8970</v>
      </c>
      <c r="E1484" s="0" t="s">
        <v>8968</v>
      </c>
      <c r="F1484" s="0" t="s">
        <v>38</v>
      </c>
      <c r="G1484" s="0" t="s">
        <v>571</v>
      </c>
      <c r="H1484" s="0" t="s">
        <v>40</v>
      </c>
      <c r="I1484" s="0" t="s">
        <v>41</v>
      </c>
      <c r="J1484" s="0" t="s">
        <v>42</v>
      </c>
      <c r="K1484" s="1" t="b">
        <f aca="false">TRUE()</f>
        <v>1</v>
      </c>
      <c r="L1484" s="0" t="s">
        <v>8971</v>
      </c>
      <c r="M1484" s="0" t="s">
        <v>8972</v>
      </c>
      <c r="N1484" s="0" t="s">
        <v>45</v>
      </c>
      <c r="O1484" s="0" t="s">
        <v>46</v>
      </c>
      <c r="P1484" s="0" t="s">
        <v>47</v>
      </c>
      <c r="X1484" s="0" t="n">
        <v>90.315</v>
      </c>
      <c r="Y1484" s="0" t="n">
        <v>103.685</v>
      </c>
      <c r="Z1484" s="0" t="n">
        <v>102.7</v>
      </c>
      <c r="AA1484" s="0" t="n">
        <v>1254475.35</v>
      </c>
      <c r="AB1484" s="0" t="n">
        <v>324909.12</v>
      </c>
      <c r="AC1484" s="0" t="n">
        <v>0</v>
      </c>
      <c r="AD1484" s="0" t="n">
        <v>0</v>
      </c>
      <c r="AE1484" s="0" t="n">
        <v>0</v>
      </c>
      <c r="AF1484" s="0" t="n">
        <v>46973.2121</v>
      </c>
      <c r="AG1484" s="0" t="n">
        <v>1612746.9481</v>
      </c>
      <c r="AH1484" s="0" t="n">
        <v>1679678.2268</v>
      </c>
    </row>
    <row r="1485" customFormat="false" ht="15" hidden="false" customHeight="false" outlineLevel="0" collapsed="false">
      <c r="A1485" s="0" t="s">
        <v>8973</v>
      </c>
      <c r="B1485" s="0" t="s">
        <v>8974</v>
      </c>
      <c r="C1485" s="0" t="s">
        <v>8975</v>
      </c>
      <c r="D1485" s="0" t="s">
        <v>8976</v>
      </c>
      <c r="E1485" s="0" t="s">
        <v>8974</v>
      </c>
      <c r="F1485" s="0" t="s">
        <v>38</v>
      </c>
      <c r="G1485" s="0" t="s">
        <v>39</v>
      </c>
      <c r="H1485" s="0" t="s">
        <v>40</v>
      </c>
      <c r="I1485" s="0" t="s">
        <v>41</v>
      </c>
      <c r="J1485" s="0" t="s">
        <v>42</v>
      </c>
      <c r="K1485" s="1" t="b">
        <f aca="false">TRUE()</f>
        <v>1</v>
      </c>
      <c r="L1485" s="0" t="s">
        <v>8977</v>
      </c>
      <c r="M1485" s="0" t="s">
        <v>8978</v>
      </c>
      <c r="N1485" s="0" t="s">
        <v>45</v>
      </c>
      <c r="O1485" s="0" t="s">
        <v>46</v>
      </c>
      <c r="P1485" s="0" t="s">
        <v>47</v>
      </c>
      <c r="W1485" s="0" t="s">
        <v>8979</v>
      </c>
      <c r="X1485" s="0" t="n">
        <v>6.6</v>
      </c>
      <c r="Y1485" s="0" t="n">
        <v>6.6</v>
      </c>
      <c r="Z1485" s="0" t="n">
        <v>6.9</v>
      </c>
      <c r="AA1485" s="0" t="n">
        <v>91674</v>
      </c>
      <c r="AB1485" s="0" t="n">
        <v>15492.91</v>
      </c>
      <c r="AC1485" s="0" t="n">
        <v>0</v>
      </c>
      <c r="AD1485" s="0" t="n">
        <v>0</v>
      </c>
      <c r="AE1485" s="0" t="n">
        <v>0</v>
      </c>
      <c r="AF1485" s="0" t="n">
        <v>3122.0498</v>
      </c>
      <c r="AG1485" s="0" t="n">
        <v>107190.3778</v>
      </c>
      <c r="AH1485" s="0" t="n">
        <v>110381.9173</v>
      </c>
    </row>
    <row r="1486" customFormat="false" ht="15" hidden="false" customHeight="false" outlineLevel="0" collapsed="false">
      <c r="A1486" s="0" t="s">
        <v>8980</v>
      </c>
      <c r="B1486" s="0" t="s">
        <v>8981</v>
      </c>
      <c r="C1486" s="0" t="s">
        <v>8982</v>
      </c>
      <c r="D1486" s="0" t="s">
        <v>8983</v>
      </c>
      <c r="E1486" s="0" t="s">
        <v>8981</v>
      </c>
      <c r="F1486" s="0" t="s">
        <v>38</v>
      </c>
      <c r="G1486" s="0" t="s">
        <v>1369</v>
      </c>
      <c r="H1486" s="0" t="s">
        <v>40</v>
      </c>
      <c r="I1486" s="0" t="s">
        <v>41</v>
      </c>
      <c r="J1486" s="0" t="s">
        <v>42</v>
      </c>
      <c r="K1486" s="1" t="b">
        <f aca="false">TRUE()</f>
        <v>1</v>
      </c>
      <c r="L1486" s="0" t="s">
        <v>8984</v>
      </c>
      <c r="M1486" s="0" t="s">
        <v>8985</v>
      </c>
      <c r="N1486" s="0" t="s">
        <v>45</v>
      </c>
      <c r="O1486" s="0" t="s">
        <v>46</v>
      </c>
      <c r="P1486" s="0" t="s">
        <v>47</v>
      </c>
      <c r="W1486" s="0" t="s">
        <v>8986</v>
      </c>
      <c r="X1486" s="0" t="n">
        <v>7.907</v>
      </c>
      <c r="Y1486" s="0" t="n">
        <v>7.907</v>
      </c>
      <c r="Z1486" s="0" t="n">
        <v>8</v>
      </c>
      <c r="AA1486" s="0" t="n">
        <v>109828.23</v>
      </c>
      <c r="AB1486" s="0" t="n">
        <v>15266.12</v>
      </c>
      <c r="AC1486" s="0" t="n">
        <v>0</v>
      </c>
      <c r="AD1486" s="0" t="n">
        <v>0</v>
      </c>
      <c r="AE1486" s="0" t="n">
        <v>0</v>
      </c>
      <c r="AF1486" s="0" t="n">
        <v>3661.2338</v>
      </c>
      <c r="AG1486" s="0" t="n">
        <v>125702.3598</v>
      </c>
      <c r="AH1486" s="0" t="n">
        <v>128847.1805</v>
      </c>
    </row>
    <row r="1487" customFormat="false" ht="15" hidden="false" customHeight="false" outlineLevel="0" collapsed="false">
      <c r="A1487" s="0" t="s">
        <v>134</v>
      </c>
      <c r="B1487" s="0" t="s">
        <v>8987</v>
      </c>
      <c r="C1487" s="0" t="s">
        <v>8988</v>
      </c>
      <c r="D1487" s="0" t="s">
        <v>8989</v>
      </c>
      <c r="E1487" s="0" t="s">
        <v>8987</v>
      </c>
      <c r="F1487" s="0" t="s">
        <v>38</v>
      </c>
      <c r="G1487" s="0" t="s">
        <v>39</v>
      </c>
      <c r="H1487" s="0" t="s">
        <v>40</v>
      </c>
      <c r="I1487" s="0" t="s">
        <v>41</v>
      </c>
      <c r="J1487" s="0" t="s">
        <v>42</v>
      </c>
      <c r="K1487" s="1" t="b">
        <f aca="false">TRUE()</f>
        <v>1</v>
      </c>
      <c r="L1487" s="0" t="s">
        <v>8990</v>
      </c>
      <c r="M1487" s="0" t="s">
        <v>8991</v>
      </c>
      <c r="N1487" s="0" t="s">
        <v>45</v>
      </c>
      <c r="O1487" s="0" t="s">
        <v>46</v>
      </c>
      <c r="P1487" s="0" t="s">
        <v>47</v>
      </c>
      <c r="W1487" s="0" t="s">
        <v>8992</v>
      </c>
      <c r="X1487" s="0" t="n">
        <v>11.062</v>
      </c>
      <c r="Y1487" s="0" t="n">
        <v>11.062</v>
      </c>
      <c r="Z1487" s="0" t="n">
        <v>10.7</v>
      </c>
      <c r="AA1487" s="0" t="n">
        <v>153651.18</v>
      </c>
      <c r="AB1487" s="0" t="n">
        <v>25967.05</v>
      </c>
      <c r="AC1487" s="0" t="n">
        <v>0</v>
      </c>
      <c r="AD1487" s="0" t="n">
        <v>0</v>
      </c>
      <c r="AE1487" s="0" t="n">
        <v>0</v>
      </c>
      <c r="AF1487" s="0" t="n">
        <v>5232.7446</v>
      </c>
      <c r="AG1487" s="0" t="n">
        <v>179657.5646</v>
      </c>
      <c r="AH1487" s="0" t="n">
        <v>185006.7769</v>
      </c>
    </row>
    <row r="1488" customFormat="false" ht="15" hidden="false" customHeight="false" outlineLevel="0" collapsed="false">
      <c r="A1488" s="0" t="s">
        <v>1480</v>
      </c>
      <c r="B1488" s="0" t="s">
        <v>8993</v>
      </c>
      <c r="C1488" s="0" t="s">
        <v>8994</v>
      </c>
      <c r="D1488" s="0" t="s">
        <v>8995</v>
      </c>
      <c r="E1488" s="0" t="s">
        <v>8993</v>
      </c>
      <c r="F1488" s="0" t="s">
        <v>38</v>
      </c>
      <c r="G1488" s="0" t="s">
        <v>39</v>
      </c>
      <c r="H1488" s="0" t="s">
        <v>40</v>
      </c>
      <c r="I1488" s="0" t="s">
        <v>41</v>
      </c>
      <c r="J1488" s="0" t="s">
        <v>42</v>
      </c>
      <c r="K1488" s="1" t="b">
        <f aca="false">TRUE()</f>
        <v>1</v>
      </c>
      <c r="L1488" s="0" t="s">
        <v>8996</v>
      </c>
      <c r="M1488" s="0" t="s">
        <v>8997</v>
      </c>
      <c r="N1488" s="0" t="s">
        <v>45</v>
      </c>
      <c r="O1488" s="0" t="s">
        <v>46</v>
      </c>
      <c r="P1488" s="0" t="s">
        <v>47</v>
      </c>
      <c r="W1488" s="0" t="s">
        <v>8998</v>
      </c>
      <c r="X1488" s="0" t="n">
        <v>12.675</v>
      </c>
      <c r="Y1488" s="0" t="n">
        <v>17.645</v>
      </c>
      <c r="Z1488" s="0" t="n">
        <v>18</v>
      </c>
      <c r="AA1488" s="0" t="n">
        <v>176055.75</v>
      </c>
      <c r="AB1488" s="0" t="n">
        <v>29753.42</v>
      </c>
      <c r="AC1488" s="0" t="n">
        <v>0</v>
      </c>
      <c r="AD1488" s="0" t="n">
        <v>0</v>
      </c>
      <c r="AE1488" s="0" t="n">
        <v>0</v>
      </c>
      <c r="AF1488" s="0" t="n">
        <v>6107.5796</v>
      </c>
      <c r="AG1488" s="0" t="n">
        <v>209693.5656</v>
      </c>
      <c r="AH1488" s="0" t="n">
        <v>215822.7701</v>
      </c>
    </row>
    <row r="1489" customFormat="false" ht="15" hidden="false" customHeight="false" outlineLevel="0" collapsed="false">
      <c r="A1489" s="0" t="s">
        <v>8999</v>
      </c>
      <c r="B1489" s="0" t="s">
        <v>9000</v>
      </c>
      <c r="C1489" s="0" t="s">
        <v>9001</v>
      </c>
      <c r="D1489" s="0" t="s">
        <v>9002</v>
      </c>
      <c r="E1489" s="0" t="s">
        <v>9000</v>
      </c>
      <c r="F1489" s="0" t="s">
        <v>38</v>
      </c>
      <c r="G1489" s="0" t="s">
        <v>39</v>
      </c>
      <c r="H1489" s="0" t="s">
        <v>40</v>
      </c>
      <c r="I1489" s="0" t="s">
        <v>41</v>
      </c>
      <c r="J1489" s="0" t="s">
        <v>42</v>
      </c>
      <c r="K1489" s="1" t="b">
        <f aca="false">TRUE()</f>
        <v>1</v>
      </c>
      <c r="L1489" s="0" t="s">
        <v>9003</v>
      </c>
      <c r="M1489" s="0" t="s">
        <v>9004</v>
      </c>
      <c r="N1489" s="0" t="s">
        <v>45</v>
      </c>
      <c r="O1489" s="0" t="s">
        <v>46</v>
      </c>
      <c r="P1489" s="0" t="s">
        <v>47</v>
      </c>
      <c r="X1489" s="0" t="n">
        <v>15.055</v>
      </c>
      <c r="Y1489" s="0" t="n">
        <v>19.745</v>
      </c>
      <c r="Z1489" s="0" t="n">
        <v>20</v>
      </c>
      <c r="AA1489" s="0" t="n">
        <v>209113.95</v>
      </c>
      <c r="AB1489" s="0" t="n">
        <v>35340.26</v>
      </c>
      <c r="AC1489" s="0" t="n">
        <v>0</v>
      </c>
      <c r="AD1489" s="0" t="n">
        <v>0</v>
      </c>
      <c r="AE1489" s="0" t="n">
        <v>0</v>
      </c>
      <c r="AF1489" s="0" t="n">
        <v>7184.8997</v>
      </c>
      <c r="AG1489" s="0" t="n">
        <v>246681.5577</v>
      </c>
      <c r="AH1489" s="0" t="n">
        <v>253961.6513</v>
      </c>
    </row>
    <row r="1490" customFormat="false" ht="15" hidden="false" customHeight="false" outlineLevel="0" collapsed="false">
      <c r="A1490" s="0" t="s">
        <v>9005</v>
      </c>
      <c r="B1490" s="0" t="s">
        <v>9006</v>
      </c>
      <c r="C1490" s="0" t="s">
        <v>9007</v>
      </c>
      <c r="D1490" s="0" t="s">
        <v>9008</v>
      </c>
      <c r="E1490" s="0" t="s">
        <v>9006</v>
      </c>
      <c r="F1490" s="0" t="s">
        <v>38</v>
      </c>
      <c r="G1490" s="0" t="s">
        <v>60</v>
      </c>
      <c r="H1490" s="0" t="s">
        <v>40</v>
      </c>
      <c r="I1490" s="0" t="s">
        <v>41</v>
      </c>
      <c r="J1490" s="0" t="s">
        <v>42</v>
      </c>
      <c r="K1490" s="1" t="b">
        <f aca="false">TRUE()</f>
        <v>1</v>
      </c>
      <c r="L1490" s="0" t="s">
        <v>9009</v>
      </c>
      <c r="M1490" s="0" t="s">
        <v>9010</v>
      </c>
      <c r="N1490" s="0" t="s">
        <v>45</v>
      </c>
      <c r="O1490" s="0" t="s">
        <v>46</v>
      </c>
      <c r="P1490" s="0" t="s">
        <v>47</v>
      </c>
      <c r="X1490" s="0" t="n">
        <v>19.088</v>
      </c>
      <c r="Y1490" s="0" t="n">
        <v>22.45</v>
      </c>
      <c r="Z1490" s="0" t="n">
        <v>22.4</v>
      </c>
      <c r="AA1490" s="0" t="n">
        <v>265132.32</v>
      </c>
      <c r="AB1490" s="0" t="n">
        <v>52761.33</v>
      </c>
      <c r="AC1490" s="0" t="n">
        <v>0</v>
      </c>
      <c r="AD1490" s="0" t="n">
        <v>0</v>
      </c>
      <c r="AE1490" s="0" t="n">
        <v>0</v>
      </c>
      <c r="AF1490" s="0" t="n">
        <v>10107.7315</v>
      </c>
      <c r="AG1490" s="0" t="n">
        <v>347032.1155</v>
      </c>
      <c r="AH1490" s="0" t="n">
        <v>357900.9495</v>
      </c>
    </row>
    <row r="1491" customFormat="false" ht="15" hidden="false" customHeight="false" outlineLevel="0" collapsed="false">
      <c r="A1491" s="0" t="s">
        <v>528</v>
      </c>
      <c r="B1491" s="0" t="s">
        <v>9011</v>
      </c>
      <c r="C1491" s="0" t="s">
        <v>9012</v>
      </c>
      <c r="D1491" s="0" t="s">
        <v>9013</v>
      </c>
      <c r="E1491" s="0" t="s">
        <v>9011</v>
      </c>
      <c r="F1491" s="0" t="s">
        <v>38</v>
      </c>
      <c r="G1491" s="0" t="s">
        <v>1369</v>
      </c>
      <c r="H1491" s="0" t="s">
        <v>40</v>
      </c>
      <c r="I1491" s="0" t="s">
        <v>41</v>
      </c>
      <c r="J1491" s="0" t="s">
        <v>42</v>
      </c>
      <c r="K1491" s="1" t="b">
        <f aca="false">TRUE()</f>
        <v>1</v>
      </c>
      <c r="L1491" s="0" t="s">
        <v>9014</v>
      </c>
      <c r="M1491" s="0" t="s">
        <v>9015</v>
      </c>
      <c r="N1491" s="0" t="s">
        <v>45</v>
      </c>
      <c r="O1491" s="0" t="s">
        <v>46</v>
      </c>
      <c r="P1491" s="0" t="s">
        <v>47</v>
      </c>
      <c r="X1491" s="0" t="n">
        <v>8.053</v>
      </c>
      <c r="Y1491" s="0" t="n">
        <v>8.113</v>
      </c>
      <c r="Z1491" s="0" t="n">
        <v>8.3</v>
      </c>
      <c r="AA1491" s="0" t="n">
        <v>111856.17</v>
      </c>
      <c r="AB1491" s="0" t="n">
        <v>15548.01</v>
      </c>
      <c r="AC1491" s="0" t="n">
        <v>0</v>
      </c>
      <c r="AD1491" s="0" t="n">
        <v>0</v>
      </c>
      <c r="AE1491" s="0" t="n">
        <v>0</v>
      </c>
      <c r="AF1491" s="0" t="n">
        <v>3643.9862</v>
      </c>
      <c r="AG1491" s="0" t="n">
        <v>125110.1942</v>
      </c>
      <c r="AH1491" s="0" t="n">
        <v>131281.9254</v>
      </c>
    </row>
    <row r="1492" customFormat="false" ht="15" hidden="false" customHeight="false" outlineLevel="0" collapsed="false">
      <c r="A1492" s="0" t="s">
        <v>1279</v>
      </c>
      <c r="B1492" s="0" t="s">
        <v>9016</v>
      </c>
      <c r="C1492" s="0" t="s">
        <v>9017</v>
      </c>
      <c r="D1492" s="0" t="s">
        <v>9018</v>
      </c>
      <c r="E1492" s="0" t="s">
        <v>9016</v>
      </c>
      <c r="F1492" s="0" t="s">
        <v>38</v>
      </c>
      <c r="G1492" s="0" t="s">
        <v>39</v>
      </c>
      <c r="H1492" s="0" t="s">
        <v>40</v>
      </c>
      <c r="I1492" s="0" t="s">
        <v>41</v>
      </c>
      <c r="J1492" s="0" t="s">
        <v>42</v>
      </c>
      <c r="K1492" s="1" t="b">
        <f aca="false">TRUE()</f>
        <v>1</v>
      </c>
      <c r="L1492" s="0" t="s">
        <v>9019</v>
      </c>
      <c r="M1492" s="0" t="s">
        <v>9020</v>
      </c>
      <c r="N1492" s="0" t="s">
        <v>45</v>
      </c>
      <c r="O1492" s="0" t="s">
        <v>46</v>
      </c>
      <c r="P1492" s="0" t="s">
        <v>47</v>
      </c>
      <c r="W1492" s="0" t="s">
        <v>9021</v>
      </c>
      <c r="X1492" s="0" t="n">
        <v>7.879</v>
      </c>
      <c r="Y1492" s="0" t="n">
        <v>7.879</v>
      </c>
      <c r="Z1492" s="0" t="n">
        <v>8</v>
      </c>
      <c r="AA1492" s="0" t="n">
        <v>109439.31</v>
      </c>
      <c r="AB1492" s="0" t="n">
        <v>18495.24</v>
      </c>
      <c r="AC1492" s="0" t="n">
        <v>0</v>
      </c>
      <c r="AD1492" s="0" t="n">
        <v>0</v>
      </c>
      <c r="AE1492" s="0" t="n">
        <v>0</v>
      </c>
      <c r="AF1492" s="0" t="n">
        <v>3727.0651</v>
      </c>
      <c r="AG1492" s="0" t="n">
        <v>127962.5671</v>
      </c>
      <c r="AH1492" s="0" t="n">
        <v>131772.5865</v>
      </c>
    </row>
    <row r="1493" customFormat="false" ht="15" hidden="false" customHeight="false" outlineLevel="0" collapsed="false">
      <c r="A1493" s="0" t="s">
        <v>9022</v>
      </c>
      <c r="B1493" s="0" t="s">
        <v>9023</v>
      </c>
      <c r="C1493" s="0" t="s">
        <v>9024</v>
      </c>
      <c r="D1493" s="0" t="s">
        <v>9025</v>
      </c>
      <c r="E1493" s="0" t="s">
        <v>9023</v>
      </c>
      <c r="F1493" s="0" t="s">
        <v>38</v>
      </c>
      <c r="G1493" s="0" t="s">
        <v>39</v>
      </c>
      <c r="H1493" s="0" t="s">
        <v>40</v>
      </c>
      <c r="I1493" s="0" t="s">
        <v>41</v>
      </c>
      <c r="J1493" s="0" t="s">
        <v>42</v>
      </c>
      <c r="K1493" s="1" t="b">
        <f aca="false">TRUE()</f>
        <v>1</v>
      </c>
      <c r="L1493" s="0" t="s">
        <v>9026</v>
      </c>
      <c r="M1493" s="0" t="s">
        <v>9027</v>
      </c>
      <c r="N1493" s="0" t="s">
        <v>45</v>
      </c>
      <c r="O1493" s="0" t="s">
        <v>46</v>
      </c>
      <c r="P1493" s="0" t="s">
        <v>47</v>
      </c>
      <c r="W1493" s="0" t="s">
        <v>9028</v>
      </c>
      <c r="X1493" s="0" t="n">
        <v>8.628</v>
      </c>
      <c r="Y1493" s="0" t="n">
        <v>12.538</v>
      </c>
      <c r="Z1493" s="0" t="n">
        <v>12</v>
      </c>
      <c r="AA1493" s="0" t="n">
        <v>119842.92</v>
      </c>
      <c r="AB1493" s="0" t="n">
        <v>20253.45</v>
      </c>
      <c r="AC1493" s="0" t="n">
        <v>0</v>
      </c>
      <c r="AD1493" s="0" t="n">
        <v>0</v>
      </c>
      <c r="AE1493" s="0" t="n">
        <v>0</v>
      </c>
      <c r="AF1493" s="0" t="n">
        <v>4202.5104</v>
      </c>
      <c r="AG1493" s="0" t="n">
        <v>144286.1904</v>
      </c>
      <c r="AH1493" s="0" t="n">
        <v>148458.4011</v>
      </c>
    </row>
    <row r="1494" customFormat="false" ht="15" hidden="false" customHeight="false" outlineLevel="0" collapsed="false">
      <c r="A1494" s="0" t="s">
        <v>5700</v>
      </c>
      <c r="B1494" s="0" t="s">
        <v>9029</v>
      </c>
      <c r="C1494" s="0" t="s">
        <v>9030</v>
      </c>
      <c r="D1494" s="0" t="s">
        <v>9031</v>
      </c>
      <c r="E1494" s="0" t="s">
        <v>9029</v>
      </c>
      <c r="F1494" s="0" t="s">
        <v>38</v>
      </c>
      <c r="G1494" s="0" t="s">
        <v>39</v>
      </c>
      <c r="H1494" s="0" t="s">
        <v>40</v>
      </c>
      <c r="I1494" s="0" t="s">
        <v>41</v>
      </c>
      <c r="J1494" s="0" t="s">
        <v>42</v>
      </c>
      <c r="K1494" s="1" t="b">
        <f aca="false">TRUE()</f>
        <v>1</v>
      </c>
      <c r="L1494" s="0" t="s">
        <v>9032</v>
      </c>
      <c r="M1494" s="0" t="s">
        <v>9033</v>
      </c>
      <c r="N1494" s="0" t="s">
        <v>45</v>
      </c>
      <c r="O1494" s="0" t="s">
        <v>46</v>
      </c>
      <c r="P1494" s="0" t="s">
        <v>47</v>
      </c>
      <c r="W1494" s="0" t="s">
        <v>9034</v>
      </c>
      <c r="X1494" s="0" t="n">
        <v>9.32</v>
      </c>
      <c r="Y1494" s="0" t="n">
        <v>13.56</v>
      </c>
      <c r="Z1494" s="0" t="n">
        <v>13.6</v>
      </c>
      <c r="AA1494" s="0" t="n">
        <v>129454.8</v>
      </c>
      <c r="AB1494" s="0" t="n">
        <v>21877.86</v>
      </c>
      <c r="AC1494" s="0" t="n">
        <v>0</v>
      </c>
      <c r="AD1494" s="0" t="n">
        <v>0</v>
      </c>
      <c r="AE1494" s="0" t="n">
        <v>0</v>
      </c>
      <c r="AF1494" s="0" t="n">
        <v>4465.9526</v>
      </c>
      <c r="AG1494" s="0" t="n">
        <v>153331.0406</v>
      </c>
      <c r="AH1494" s="0" t="n">
        <v>157837.8798</v>
      </c>
    </row>
    <row r="1495" customFormat="false" ht="15" hidden="false" customHeight="false" outlineLevel="0" collapsed="false">
      <c r="A1495" s="0" t="s">
        <v>1404</v>
      </c>
      <c r="B1495" s="0" t="s">
        <v>9035</v>
      </c>
      <c r="C1495" s="0" t="s">
        <v>9036</v>
      </c>
      <c r="D1495" s="0" t="s">
        <v>9037</v>
      </c>
      <c r="E1495" s="0" t="s">
        <v>9035</v>
      </c>
      <c r="F1495" s="0" t="s">
        <v>38</v>
      </c>
      <c r="G1495" s="0" t="s">
        <v>1369</v>
      </c>
      <c r="H1495" s="0" t="s">
        <v>40</v>
      </c>
      <c r="I1495" s="0" t="s">
        <v>41</v>
      </c>
      <c r="J1495" s="0" t="s">
        <v>42</v>
      </c>
      <c r="K1495" s="1" t="b">
        <f aca="false">TRUE()</f>
        <v>1</v>
      </c>
      <c r="L1495" s="0" t="s">
        <v>9038</v>
      </c>
      <c r="M1495" s="0" t="s">
        <v>9039</v>
      </c>
      <c r="N1495" s="0" t="s">
        <v>45</v>
      </c>
      <c r="O1495" s="0" t="s">
        <v>46</v>
      </c>
      <c r="P1495" s="0" t="s">
        <v>47</v>
      </c>
      <c r="W1495" s="0" t="s">
        <v>9040</v>
      </c>
      <c r="X1495" s="0" t="n">
        <v>17.801</v>
      </c>
      <c r="Y1495" s="0" t="n">
        <v>20.811</v>
      </c>
      <c r="Z1495" s="0" t="n">
        <v>20.2</v>
      </c>
      <c r="AA1495" s="0" t="n">
        <v>247255.89</v>
      </c>
      <c r="AB1495" s="0" t="n">
        <v>39066.43</v>
      </c>
      <c r="AC1495" s="0" t="n">
        <v>0</v>
      </c>
      <c r="AD1495" s="0" t="n">
        <v>0</v>
      </c>
      <c r="AE1495" s="0" t="n">
        <v>0</v>
      </c>
      <c r="AF1495" s="0" t="n">
        <v>8182.4885</v>
      </c>
      <c r="AG1495" s="0" t="n">
        <v>280932.1045</v>
      </c>
      <c r="AH1495" s="0" t="n">
        <v>297404.0746</v>
      </c>
    </row>
    <row r="1496" customFormat="false" ht="15" hidden="false" customHeight="false" outlineLevel="0" collapsed="false">
      <c r="A1496" s="0" t="s">
        <v>9041</v>
      </c>
      <c r="B1496" s="0" t="s">
        <v>9042</v>
      </c>
      <c r="C1496" s="0" t="s">
        <v>9043</v>
      </c>
      <c r="D1496" s="0" t="s">
        <v>9044</v>
      </c>
      <c r="E1496" s="0" t="s">
        <v>9042</v>
      </c>
      <c r="F1496" s="0" t="s">
        <v>38</v>
      </c>
      <c r="G1496" s="0" t="s">
        <v>39</v>
      </c>
      <c r="H1496" s="0" t="s">
        <v>40</v>
      </c>
      <c r="I1496" s="0" t="s">
        <v>41</v>
      </c>
      <c r="J1496" s="0" t="s">
        <v>42</v>
      </c>
      <c r="K1496" s="1" t="b">
        <f aca="false">TRUE()</f>
        <v>1</v>
      </c>
      <c r="L1496" s="0" t="s">
        <v>9045</v>
      </c>
      <c r="M1496" s="0" t="s">
        <v>9046</v>
      </c>
      <c r="N1496" s="0" t="s">
        <v>45</v>
      </c>
      <c r="O1496" s="0" t="s">
        <v>46</v>
      </c>
      <c r="P1496" s="0" t="s">
        <v>47</v>
      </c>
      <c r="W1496" s="0" t="s">
        <v>9047</v>
      </c>
      <c r="X1496" s="0" t="n">
        <v>18.994</v>
      </c>
      <c r="Y1496" s="0" t="n">
        <v>21.774</v>
      </c>
      <c r="Z1496" s="0" t="n">
        <v>21</v>
      </c>
      <c r="AA1496" s="0" t="n">
        <v>263826.66</v>
      </c>
      <c r="AB1496" s="0" t="n">
        <v>44586.71</v>
      </c>
      <c r="AC1496" s="0" t="n">
        <v>0</v>
      </c>
      <c r="AD1496" s="0" t="n">
        <v>0</v>
      </c>
      <c r="AE1496" s="0" t="n">
        <v>0</v>
      </c>
      <c r="AF1496" s="0" t="n">
        <v>8509.0378</v>
      </c>
      <c r="AG1496" s="0" t="n">
        <v>292143.6298</v>
      </c>
      <c r="AH1496" s="0" t="n">
        <v>318954.3011</v>
      </c>
    </row>
    <row r="1497" customFormat="false" ht="15" hidden="false" customHeight="false" outlineLevel="0" collapsed="false">
      <c r="A1497" s="0" t="s">
        <v>985</v>
      </c>
      <c r="B1497" s="0" t="s">
        <v>9048</v>
      </c>
      <c r="C1497" s="0" t="s">
        <v>9049</v>
      </c>
      <c r="D1497" s="0" t="s">
        <v>9050</v>
      </c>
      <c r="E1497" s="0" t="s">
        <v>9048</v>
      </c>
      <c r="F1497" s="0" t="s">
        <v>38</v>
      </c>
      <c r="G1497" s="0" t="s">
        <v>60</v>
      </c>
      <c r="H1497" s="0" t="s">
        <v>40</v>
      </c>
      <c r="I1497" s="0" t="s">
        <v>41</v>
      </c>
      <c r="J1497" s="0" t="s">
        <v>42</v>
      </c>
      <c r="K1497" s="1" t="b">
        <f aca="false">TRUE()</f>
        <v>1</v>
      </c>
      <c r="L1497" s="0" t="s">
        <v>9051</v>
      </c>
      <c r="M1497" s="0" t="s">
        <v>9052</v>
      </c>
      <c r="N1497" s="0" t="s">
        <v>45</v>
      </c>
      <c r="O1497" s="0" t="s">
        <v>46</v>
      </c>
      <c r="P1497" s="0" t="s">
        <v>47</v>
      </c>
      <c r="X1497" s="0" t="n">
        <v>37.781</v>
      </c>
      <c r="Y1497" s="0" t="n">
        <v>37.781</v>
      </c>
      <c r="Z1497" s="0" t="n">
        <v>36.9</v>
      </c>
      <c r="AA1497" s="0" t="n">
        <v>524778.09</v>
      </c>
      <c r="AB1497" s="0" t="n">
        <v>88687.5</v>
      </c>
      <c r="AC1497" s="0" t="n">
        <v>0</v>
      </c>
      <c r="AD1497" s="0" t="n">
        <v>0</v>
      </c>
      <c r="AE1497" s="0" t="n">
        <v>0</v>
      </c>
      <c r="AF1497" s="0" t="n">
        <v>17064.2693</v>
      </c>
      <c r="AG1497" s="0" t="n">
        <v>585873.2453</v>
      </c>
      <c r="AH1497" s="0" t="n">
        <v>631869.5577</v>
      </c>
    </row>
    <row r="1498" customFormat="false" ht="15" hidden="false" customHeight="false" outlineLevel="0" collapsed="false">
      <c r="A1498" s="0" t="s">
        <v>6459</v>
      </c>
      <c r="B1498" s="0" t="s">
        <v>9053</v>
      </c>
      <c r="C1498" s="0" t="s">
        <v>9054</v>
      </c>
      <c r="D1498" s="0" t="s">
        <v>9055</v>
      </c>
      <c r="E1498" s="0" t="s">
        <v>9053</v>
      </c>
      <c r="F1498" s="0" t="s">
        <v>38</v>
      </c>
      <c r="G1498" s="0" t="s">
        <v>39</v>
      </c>
      <c r="H1498" s="0" t="s">
        <v>40</v>
      </c>
      <c r="I1498" s="0" t="s">
        <v>41</v>
      </c>
      <c r="J1498" s="0" t="s">
        <v>42</v>
      </c>
      <c r="K1498" s="1" t="b">
        <f aca="false">TRUE()</f>
        <v>1</v>
      </c>
      <c r="L1498" s="0" t="s">
        <v>9056</v>
      </c>
      <c r="M1498" s="0" t="s">
        <v>9057</v>
      </c>
      <c r="N1498" s="0" t="s">
        <v>45</v>
      </c>
      <c r="O1498" s="0" t="s">
        <v>46</v>
      </c>
      <c r="P1498" s="0" t="s">
        <v>47</v>
      </c>
      <c r="X1498" s="0" t="n">
        <v>6.909</v>
      </c>
      <c r="Y1498" s="0" t="n">
        <v>6.909</v>
      </c>
      <c r="Z1498" s="0" t="n">
        <v>7.1</v>
      </c>
      <c r="AA1498" s="0" t="n">
        <v>95966.01</v>
      </c>
      <c r="AB1498" s="0" t="n">
        <v>16218.26</v>
      </c>
      <c r="AC1498" s="0" t="n">
        <v>0</v>
      </c>
      <c r="AD1498" s="0" t="n">
        <v>0</v>
      </c>
      <c r="AE1498" s="0" t="n">
        <v>0</v>
      </c>
      <c r="AF1498" s="0" t="n">
        <v>3268.2185</v>
      </c>
      <c r="AG1498" s="0" t="n">
        <v>112208.8365</v>
      </c>
      <c r="AH1498" s="0" t="n">
        <v>115549.7981</v>
      </c>
    </row>
    <row r="1499" customFormat="false" ht="15" hidden="false" customHeight="false" outlineLevel="0" collapsed="false">
      <c r="A1499" s="0" t="s">
        <v>9058</v>
      </c>
      <c r="B1499" s="0" t="s">
        <v>9059</v>
      </c>
      <c r="C1499" s="0" t="s">
        <v>9060</v>
      </c>
      <c r="D1499" s="0" t="s">
        <v>9061</v>
      </c>
      <c r="E1499" s="0" t="s">
        <v>9059</v>
      </c>
      <c r="F1499" s="0" t="s">
        <v>38</v>
      </c>
      <c r="G1499" s="0" t="s">
        <v>1395</v>
      </c>
      <c r="H1499" s="0" t="s">
        <v>40</v>
      </c>
      <c r="I1499" s="0" t="s">
        <v>41</v>
      </c>
      <c r="J1499" s="0" t="s">
        <v>42</v>
      </c>
      <c r="K1499" s="1" t="b">
        <f aca="false">TRUE()</f>
        <v>1</v>
      </c>
      <c r="L1499" s="0" t="s">
        <v>9062</v>
      </c>
      <c r="M1499" s="0" t="s">
        <v>9063</v>
      </c>
      <c r="N1499" s="0" t="s">
        <v>45</v>
      </c>
      <c r="O1499" s="0" t="s">
        <v>46</v>
      </c>
      <c r="P1499" s="0" t="s">
        <v>47</v>
      </c>
      <c r="X1499" s="0" t="n">
        <v>20.561</v>
      </c>
      <c r="Y1499" s="0" t="n">
        <v>21.22</v>
      </c>
      <c r="Z1499" s="0" t="n">
        <v>21.4</v>
      </c>
      <c r="AA1499" s="0" t="n">
        <v>285592.29</v>
      </c>
      <c r="AB1499" s="0" t="n">
        <v>48265.1</v>
      </c>
      <c r="AC1499" s="0" t="n">
        <v>0</v>
      </c>
      <c r="AD1499" s="0" t="n">
        <v>0</v>
      </c>
      <c r="AE1499" s="0" t="n">
        <v>0</v>
      </c>
      <c r="AF1499" s="0" t="n">
        <v>9451.0837</v>
      </c>
      <c r="AG1499" s="0" t="n">
        <v>324487.2077</v>
      </c>
      <c r="AH1499" s="0" t="n">
        <v>344823.3897</v>
      </c>
    </row>
    <row r="1500" customFormat="false" ht="15" hidden="false" customHeight="false" outlineLevel="0" collapsed="false">
      <c r="A1500" s="0" t="s">
        <v>9064</v>
      </c>
      <c r="B1500" s="0" t="s">
        <v>9065</v>
      </c>
      <c r="C1500" s="0" t="s">
        <v>9066</v>
      </c>
      <c r="D1500" s="0" t="s">
        <v>9067</v>
      </c>
      <c r="E1500" s="0" t="s">
        <v>9065</v>
      </c>
      <c r="F1500" s="0" t="s">
        <v>38</v>
      </c>
      <c r="G1500" s="0" t="s">
        <v>60</v>
      </c>
      <c r="H1500" s="0" t="s">
        <v>40</v>
      </c>
      <c r="I1500" s="0" t="s">
        <v>41</v>
      </c>
      <c r="J1500" s="0" t="s">
        <v>42</v>
      </c>
      <c r="K1500" s="1" t="b">
        <f aca="false">TRUE()</f>
        <v>1</v>
      </c>
      <c r="L1500" s="0" t="s">
        <v>9068</v>
      </c>
      <c r="M1500" s="0" t="s">
        <v>9069</v>
      </c>
      <c r="N1500" s="0" t="s">
        <v>45</v>
      </c>
      <c r="O1500" s="0" t="s">
        <v>46</v>
      </c>
      <c r="P1500" s="0" t="s">
        <v>47</v>
      </c>
      <c r="X1500" s="0" t="n">
        <v>23.96</v>
      </c>
      <c r="Y1500" s="0" t="n">
        <v>25.66</v>
      </c>
      <c r="Z1500" s="0" t="n">
        <v>24.5</v>
      </c>
      <c r="AA1500" s="0" t="n">
        <v>332804.4</v>
      </c>
      <c r="AB1500" s="0" t="n">
        <v>62900.03</v>
      </c>
      <c r="AC1500" s="0" t="n">
        <v>0</v>
      </c>
      <c r="AD1500" s="0" t="n">
        <v>0</v>
      </c>
      <c r="AE1500" s="0" t="n">
        <v>0</v>
      </c>
      <c r="AF1500" s="0" t="n">
        <v>11748.7327</v>
      </c>
      <c r="AG1500" s="0" t="n">
        <v>403373.1567</v>
      </c>
      <c r="AH1500" s="0" t="n">
        <v>416330.5629</v>
      </c>
    </row>
    <row r="1501" customFormat="false" ht="15" hidden="false" customHeight="false" outlineLevel="0" collapsed="false">
      <c r="A1501" s="0" t="s">
        <v>8086</v>
      </c>
      <c r="B1501" s="0" t="s">
        <v>9070</v>
      </c>
      <c r="C1501" s="0" t="s">
        <v>9071</v>
      </c>
      <c r="D1501" s="0" t="s">
        <v>9072</v>
      </c>
      <c r="E1501" s="0" t="s">
        <v>9070</v>
      </c>
      <c r="F1501" s="0" t="s">
        <v>38</v>
      </c>
      <c r="G1501" s="0" t="s">
        <v>145</v>
      </c>
      <c r="H1501" s="0" t="s">
        <v>40</v>
      </c>
      <c r="I1501" s="0" t="s">
        <v>41</v>
      </c>
      <c r="J1501" s="0" t="s">
        <v>42</v>
      </c>
      <c r="K1501" s="1" t="b">
        <f aca="false">TRUE()</f>
        <v>1</v>
      </c>
      <c r="L1501" s="0" t="s">
        <v>9073</v>
      </c>
      <c r="M1501" s="0" t="s">
        <v>9074</v>
      </c>
      <c r="N1501" s="0" t="s">
        <v>45</v>
      </c>
      <c r="O1501" s="0" t="s">
        <v>46</v>
      </c>
      <c r="P1501" s="0" t="s">
        <v>47</v>
      </c>
      <c r="X1501" s="0" t="n">
        <v>45.94</v>
      </c>
      <c r="Y1501" s="0" t="n">
        <v>49.72</v>
      </c>
      <c r="Z1501" s="0" t="n">
        <v>51.7</v>
      </c>
      <c r="AA1501" s="0" t="n">
        <v>638106.6</v>
      </c>
      <c r="AB1501" s="0" t="n">
        <v>139745.35</v>
      </c>
      <c r="AC1501" s="0" t="n">
        <v>0</v>
      </c>
      <c r="AD1501" s="0" t="n">
        <v>0</v>
      </c>
      <c r="AE1501" s="0" t="n">
        <v>0</v>
      </c>
      <c r="AF1501" s="0" t="n">
        <v>21806.3792</v>
      </c>
      <c r="AG1501" s="0" t="n">
        <v>748685.6872</v>
      </c>
      <c r="AH1501" s="0" t="n">
        <v>807027.6085</v>
      </c>
    </row>
    <row r="1502" customFormat="false" ht="15" hidden="false" customHeight="false" outlineLevel="0" collapsed="false">
      <c r="A1502" s="0" t="s">
        <v>1518</v>
      </c>
      <c r="B1502" s="0" t="s">
        <v>9075</v>
      </c>
      <c r="C1502" s="0" t="s">
        <v>9076</v>
      </c>
      <c r="D1502" s="0" t="s">
        <v>9077</v>
      </c>
      <c r="E1502" s="0" t="s">
        <v>9075</v>
      </c>
      <c r="F1502" s="0" t="s">
        <v>38</v>
      </c>
      <c r="G1502" s="0" t="s">
        <v>234</v>
      </c>
      <c r="H1502" s="0" t="s">
        <v>40</v>
      </c>
      <c r="I1502" s="0" t="s">
        <v>41</v>
      </c>
      <c r="J1502" s="0" t="s">
        <v>42</v>
      </c>
      <c r="K1502" s="1" t="b">
        <f aca="false">TRUE()</f>
        <v>1</v>
      </c>
      <c r="L1502" s="0" t="s">
        <v>9078</v>
      </c>
      <c r="M1502" s="0" t="s">
        <v>9079</v>
      </c>
      <c r="N1502" s="0" t="s">
        <v>45</v>
      </c>
      <c r="O1502" s="0" t="s">
        <v>46</v>
      </c>
      <c r="P1502" s="0" t="s">
        <v>47</v>
      </c>
      <c r="W1502" s="0" t="s">
        <v>9080</v>
      </c>
      <c r="X1502" s="0" t="n">
        <v>101.9</v>
      </c>
      <c r="Y1502" s="0" t="n">
        <v>102.55</v>
      </c>
      <c r="Z1502" s="0" t="n">
        <v>101.9</v>
      </c>
      <c r="AA1502" s="0" t="n">
        <v>1415391</v>
      </c>
      <c r="AB1502" s="0" t="n">
        <v>225047.17</v>
      </c>
      <c r="AC1502" s="0" t="n">
        <v>0</v>
      </c>
      <c r="AD1502" s="0" t="n">
        <v>0</v>
      </c>
      <c r="AE1502" s="0" t="n">
        <v>0</v>
      </c>
      <c r="AF1502" s="0" t="n">
        <v>47962.3121</v>
      </c>
      <c r="AG1502" s="0" t="n">
        <v>1646706.0481</v>
      </c>
      <c r="AH1502" s="0" t="n">
        <v>1693065.7651</v>
      </c>
    </row>
    <row r="1503" customFormat="false" ht="15" hidden="false" customHeight="false" outlineLevel="0" collapsed="false">
      <c r="A1503" s="0" t="s">
        <v>1054</v>
      </c>
      <c r="B1503" s="0" t="s">
        <v>9081</v>
      </c>
      <c r="C1503" s="0" t="s">
        <v>9082</v>
      </c>
      <c r="D1503" s="0" t="s">
        <v>9083</v>
      </c>
      <c r="E1503" s="0" t="s">
        <v>9081</v>
      </c>
      <c r="F1503" s="0" t="s">
        <v>38</v>
      </c>
      <c r="G1503" s="0" t="s">
        <v>112</v>
      </c>
      <c r="H1503" s="0" t="s">
        <v>40</v>
      </c>
      <c r="I1503" s="0" t="s">
        <v>41</v>
      </c>
      <c r="J1503" s="0" t="s">
        <v>42</v>
      </c>
      <c r="K1503" s="1" t="b">
        <f aca="false">TRUE()</f>
        <v>1</v>
      </c>
      <c r="L1503" s="0" t="s">
        <v>9084</v>
      </c>
      <c r="M1503" s="0" t="s">
        <v>9085</v>
      </c>
      <c r="N1503" s="0" t="s">
        <v>45</v>
      </c>
      <c r="O1503" s="0" t="s">
        <v>103</v>
      </c>
      <c r="P1503" s="0" t="s">
        <v>87</v>
      </c>
      <c r="W1503" s="0" t="s">
        <v>9086</v>
      </c>
      <c r="X1503" s="0" t="n">
        <v>4.738</v>
      </c>
      <c r="Y1503" s="0" t="n">
        <v>4.826</v>
      </c>
      <c r="Z1503" s="0" t="n">
        <v>4.8</v>
      </c>
      <c r="AA1503" s="0" t="n">
        <v>53847.37</v>
      </c>
      <c r="AB1503" s="0" t="n">
        <v>12923.37</v>
      </c>
      <c r="AC1503" s="0" t="n">
        <v>0</v>
      </c>
      <c r="AD1503" s="0" t="n">
        <v>0</v>
      </c>
      <c r="AE1503" s="0" t="n">
        <v>0</v>
      </c>
      <c r="AF1503" s="0" t="n">
        <v>1862.4235</v>
      </c>
      <c r="AG1503" s="0" t="n">
        <v>63943.2055</v>
      </c>
      <c r="AH1503" s="0" t="n">
        <v>69072.9742</v>
      </c>
    </row>
    <row r="1504" customFormat="false" ht="15" hidden="false" customHeight="false" outlineLevel="0" collapsed="false">
      <c r="A1504" s="0" t="s">
        <v>9087</v>
      </c>
      <c r="B1504" s="0" t="s">
        <v>9088</v>
      </c>
      <c r="C1504" s="0" t="s">
        <v>9089</v>
      </c>
      <c r="D1504" s="0" t="s">
        <v>9090</v>
      </c>
      <c r="E1504" s="0" t="s">
        <v>9088</v>
      </c>
      <c r="F1504" s="0" t="s">
        <v>38</v>
      </c>
      <c r="G1504" s="0" t="s">
        <v>83</v>
      </c>
      <c r="H1504" s="0" t="s">
        <v>40</v>
      </c>
      <c r="I1504" s="0" t="s">
        <v>84</v>
      </c>
      <c r="J1504" s="0" t="s">
        <v>42</v>
      </c>
      <c r="K1504" s="1" t="b">
        <f aca="false">TRUE()</f>
        <v>1</v>
      </c>
      <c r="L1504" s="0" t="s">
        <v>9091</v>
      </c>
      <c r="M1504" s="0" t="s">
        <v>9092</v>
      </c>
      <c r="N1504" s="0" t="s">
        <v>45</v>
      </c>
      <c r="O1504" s="0" t="s">
        <v>46</v>
      </c>
      <c r="P1504" s="0" t="s">
        <v>87</v>
      </c>
      <c r="Q1504" s="0" t="s">
        <v>301</v>
      </c>
      <c r="R1504" s="0" t="s">
        <v>302</v>
      </c>
      <c r="T1504" s="0" t="s">
        <v>9093</v>
      </c>
      <c r="U1504" s="0" t="s">
        <v>399</v>
      </c>
      <c r="V1504" s="0" t="s">
        <v>88</v>
      </c>
      <c r="X1504" s="0" t="n">
        <v>5.373</v>
      </c>
      <c r="Y1504" s="0" t="n">
        <v>6.509</v>
      </c>
      <c r="Z1504" s="0" t="n">
        <v>8.9</v>
      </c>
      <c r="AA1504" s="0" t="n">
        <v>61064.15</v>
      </c>
      <c r="AB1504" s="0" t="n">
        <v>13432.5</v>
      </c>
      <c r="AC1504" s="0" t="n">
        <v>0</v>
      </c>
      <c r="AD1504" s="0" t="n">
        <v>15160</v>
      </c>
      <c r="AE1504" s="0" t="n">
        <v>0</v>
      </c>
      <c r="AF1504" s="0" t="n">
        <v>2891.3625</v>
      </c>
      <c r="AG1504" s="0" t="n">
        <v>99270.1125</v>
      </c>
      <c r="AH1504" s="0" t="n">
        <v>100039.4195</v>
      </c>
    </row>
    <row r="1505" customFormat="false" ht="15" hidden="false" customHeight="false" outlineLevel="0" collapsed="false">
      <c r="A1505" s="0" t="s">
        <v>4871</v>
      </c>
      <c r="B1505" s="0" t="s">
        <v>9094</v>
      </c>
      <c r="C1505" s="0" t="s">
        <v>9095</v>
      </c>
      <c r="D1505" s="0" t="s">
        <v>9096</v>
      </c>
      <c r="E1505" s="0" t="s">
        <v>9094</v>
      </c>
      <c r="F1505" s="0" t="s">
        <v>38</v>
      </c>
      <c r="G1505" s="0" t="s">
        <v>112</v>
      </c>
      <c r="H1505" s="0" t="s">
        <v>40</v>
      </c>
      <c r="I1505" s="0" t="s">
        <v>41</v>
      </c>
      <c r="J1505" s="0" t="s">
        <v>42</v>
      </c>
      <c r="K1505" s="1" t="b">
        <f aca="false">TRUE()</f>
        <v>1</v>
      </c>
      <c r="L1505" s="0" t="s">
        <v>9097</v>
      </c>
      <c r="M1505" s="0" t="s">
        <v>9098</v>
      </c>
      <c r="N1505" s="0" t="s">
        <v>45</v>
      </c>
      <c r="O1505" s="0" t="s">
        <v>46</v>
      </c>
      <c r="P1505" s="0" t="s">
        <v>47</v>
      </c>
      <c r="X1505" s="0" t="n">
        <v>6.43</v>
      </c>
      <c r="Y1505" s="0" t="n">
        <v>6.48</v>
      </c>
      <c r="Z1505" s="0" t="n">
        <v>6</v>
      </c>
      <c r="AA1505" s="0" t="n">
        <v>89312.7</v>
      </c>
      <c r="AB1505" s="0" t="n">
        <v>17773.23</v>
      </c>
      <c r="AC1505" s="0" t="n">
        <v>0</v>
      </c>
      <c r="AD1505" s="0" t="n">
        <v>0</v>
      </c>
      <c r="AE1505" s="0" t="n">
        <v>0</v>
      </c>
      <c r="AF1505" s="0" t="n">
        <v>3005.373</v>
      </c>
      <c r="AG1505" s="0" t="n">
        <v>103184.473</v>
      </c>
      <c r="AH1505" s="0" t="n">
        <v>110453.0079</v>
      </c>
    </row>
    <row r="1506" customFormat="false" ht="15" hidden="false" customHeight="false" outlineLevel="0" collapsed="false">
      <c r="A1506" s="0" t="s">
        <v>9099</v>
      </c>
      <c r="B1506" s="0" t="s">
        <v>9100</v>
      </c>
      <c r="C1506" s="0" t="s">
        <v>9101</v>
      </c>
      <c r="D1506" s="0" t="s">
        <v>9102</v>
      </c>
      <c r="E1506" s="0" t="s">
        <v>9100</v>
      </c>
      <c r="F1506" s="0" t="s">
        <v>38</v>
      </c>
      <c r="G1506" s="0" t="s">
        <v>83</v>
      </c>
      <c r="H1506" s="0" t="s">
        <v>40</v>
      </c>
      <c r="I1506" s="0" t="s">
        <v>84</v>
      </c>
      <c r="J1506" s="0" t="s">
        <v>42</v>
      </c>
      <c r="K1506" s="1" t="b">
        <f aca="false">TRUE()</f>
        <v>1</v>
      </c>
      <c r="L1506" s="0" t="s">
        <v>9103</v>
      </c>
      <c r="M1506" s="0" t="s">
        <v>9104</v>
      </c>
      <c r="N1506" s="0" t="s">
        <v>45</v>
      </c>
      <c r="O1506" s="0" t="s">
        <v>46</v>
      </c>
      <c r="P1506" s="0" t="s">
        <v>87</v>
      </c>
      <c r="Q1506" s="0" t="s">
        <v>301</v>
      </c>
      <c r="R1506" s="0" t="s">
        <v>302</v>
      </c>
      <c r="T1506" s="0" t="s">
        <v>1135</v>
      </c>
      <c r="U1506" s="0" t="s">
        <v>304</v>
      </c>
      <c r="V1506" s="0" t="s">
        <v>88</v>
      </c>
      <c r="X1506" s="0" t="n">
        <v>5.614</v>
      </c>
      <c r="Y1506" s="0" t="n">
        <v>5.95</v>
      </c>
      <c r="Z1506" s="0" t="n">
        <v>6.1</v>
      </c>
      <c r="AA1506" s="0" t="n">
        <v>63803.11</v>
      </c>
      <c r="AB1506" s="0" t="n">
        <v>14035</v>
      </c>
      <c r="AC1506" s="0" t="n">
        <v>0</v>
      </c>
      <c r="AD1506" s="0" t="n">
        <v>15120</v>
      </c>
      <c r="AE1506" s="0" t="n">
        <v>0</v>
      </c>
      <c r="AF1506" s="0" t="n">
        <v>3894.7983</v>
      </c>
      <c r="AG1506" s="0" t="n">
        <v>133721.4083</v>
      </c>
      <c r="AH1506" s="0" t="n">
        <v>137940.8033</v>
      </c>
    </row>
    <row r="1507" customFormat="false" ht="15" hidden="false" customHeight="false" outlineLevel="0" collapsed="false">
      <c r="A1507" s="0" t="s">
        <v>1949</v>
      </c>
      <c r="B1507" s="0" t="s">
        <v>9105</v>
      </c>
      <c r="C1507" s="0" t="s">
        <v>9106</v>
      </c>
      <c r="D1507" s="0" t="s">
        <v>9107</v>
      </c>
      <c r="E1507" s="0" t="s">
        <v>9105</v>
      </c>
      <c r="F1507" s="0" t="s">
        <v>38</v>
      </c>
      <c r="G1507" s="0" t="s">
        <v>39</v>
      </c>
      <c r="H1507" s="0" t="s">
        <v>40</v>
      </c>
      <c r="I1507" s="0" t="s">
        <v>41</v>
      </c>
      <c r="J1507" s="0" t="s">
        <v>42</v>
      </c>
      <c r="K1507" s="1" t="b">
        <f aca="false">TRUE()</f>
        <v>1</v>
      </c>
      <c r="L1507" s="0" t="s">
        <v>9108</v>
      </c>
      <c r="M1507" s="0" t="s">
        <v>9109</v>
      </c>
      <c r="N1507" s="0" t="s">
        <v>45</v>
      </c>
      <c r="O1507" s="0" t="s">
        <v>46</v>
      </c>
      <c r="P1507" s="0" t="s">
        <v>47</v>
      </c>
      <c r="X1507" s="0" t="n">
        <v>9.403</v>
      </c>
      <c r="Y1507" s="0" t="n">
        <v>9.403</v>
      </c>
      <c r="Z1507" s="0" t="n">
        <v>9.1</v>
      </c>
      <c r="AA1507" s="0" t="n">
        <v>130607.67</v>
      </c>
      <c r="AB1507" s="0" t="n">
        <v>23378.77</v>
      </c>
      <c r="AC1507" s="0" t="n">
        <v>0</v>
      </c>
      <c r="AD1507" s="0" t="n">
        <v>0</v>
      </c>
      <c r="AE1507" s="0" t="n">
        <v>0</v>
      </c>
      <c r="AF1507" s="0" t="n">
        <v>4479.3206</v>
      </c>
      <c r="AG1507" s="0" t="n">
        <v>153790.0066</v>
      </c>
      <c r="AH1507" s="0" t="n">
        <v>158606.0332</v>
      </c>
    </row>
    <row r="1508" customFormat="false" ht="15" hidden="false" customHeight="false" outlineLevel="0" collapsed="false">
      <c r="A1508" s="0" t="s">
        <v>6527</v>
      </c>
      <c r="B1508" s="0" t="s">
        <v>9110</v>
      </c>
      <c r="C1508" s="0" t="s">
        <v>9111</v>
      </c>
      <c r="D1508" s="0" t="s">
        <v>9112</v>
      </c>
      <c r="E1508" s="0" t="s">
        <v>9110</v>
      </c>
      <c r="F1508" s="0" t="s">
        <v>38</v>
      </c>
      <c r="G1508" s="0" t="s">
        <v>39</v>
      </c>
      <c r="H1508" s="0" t="s">
        <v>40</v>
      </c>
      <c r="I1508" s="0" t="s">
        <v>41</v>
      </c>
      <c r="J1508" s="0" t="s">
        <v>42</v>
      </c>
      <c r="K1508" s="1" t="b">
        <f aca="false">TRUE()</f>
        <v>1</v>
      </c>
      <c r="L1508" s="0" t="s">
        <v>9113</v>
      </c>
      <c r="M1508" s="0" t="s">
        <v>9114</v>
      </c>
      <c r="N1508" s="0" t="s">
        <v>45</v>
      </c>
      <c r="O1508" s="0" t="s">
        <v>46</v>
      </c>
      <c r="P1508" s="0" t="s">
        <v>47</v>
      </c>
      <c r="X1508" s="0" t="n">
        <v>11.7</v>
      </c>
      <c r="Y1508" s="0" t="n">
        <v>11.7</v>
      </c>
      <c r="Z1508" s="0" t="n">
        <v>11.5</v>
      </c>
      <c r="AA1508" s="0" t="n">
        <v>162513</v>
      </c>
      <c r="AB1508" s="0" t="n">
        <v>27464.7</v>
      </c>
      <c r="AC1508" s="0" t="n">
        <v>0</v>
      </c>
      <c r="AD1508" s="0" t="n">
        <v>0</v>
      </c>
      <c r="AE1508" s="0" t="n">
        <v>0</v>
      </c>
      <c r="AF1508" s="0" t="n">
        <v>5534.5428</v>
      </c>
      <c r="AG1508" s="0" t="n">
        <v>190019.3028</v>
      </c>
      <c r="AH1508" s="0" t="n">
        <v>195677.031</v>
      </c>
    </row>
    <row r="1509" customFormat="false" ht="15" hidden="false" customHeight="false" outlineLevel="0" collapsed="false">
      <c r="A1509" s="0" t="s">
        <v>9115</v>
      </c>
      <c r="B1509" s="0" t="s">
        <v>9116</v>
      </c>
      <c r="C1509" s="0" t="s">
        <v>9117</v>
      </c>
      <c r="D1509" s="0" t="s">
        <v>9118</v>
      </c>
      <c r="E1509" s="0" t="s">
        <v>9116</v>
      </c>
      <c r="F1509" s="0" t="s">
        <v>38</v>
      </c>
      <c r="G1509" s="0" t="s">
        <v>693</v>
      </c>
      <c r="H1509" s="0" t="s">
        <v>40</v>
      </c>
      <c r="I1509" s="0" t="s">
        <v>41</v>
      </c>
      <c r="J1509" s="0" t="s">
        <v>42</v>
      </c>
      <c r="K1509" s="1" t="b">
        <f aca="false">TRUE()</f>
        <v>1</v>
      </c>
      <c r="L1509" s="0" t="s">
        <v>9119</v>
      </c>
      <c r="M1509" s="0" t="s">
        <v>9120</v>
      </c>
      <c r="N1509" s="0" t="s">
        <v>45</v>
      </c>
      <c r="O1509" s="0" t="s">
        <v>46</v>
      </c>
      <c r="P1509" s="0" t="s">
        <v>47</v>
      </c>
      <c r="X1509" s="0" t="n">
        <v>11.673</v>
      </c>
      <c r="Y1509" s="0" t="n">
        <v>11.673</v>
      </c>
      <c r="Z1509" s="0" t="n">
        <v>11.5</v>
      </c>
      <c r="AA1509" s="0" t="n">
        <v>162137.97</v>
      </c>
      <c r="AB1509" s="0" t="n">
        <v>35508.22</v>
      </c>
      <c r="AC1509" s="0" t="n">
        <v>0</v>
      </c>
      <c r="AD1509" s="0" t="n">
        <v>0</v>
      </c>
      <c r="AE1509" s="0" t="n">
        <v>0</v>
      </c>
      <c r="AF1509" s="0" t="n">
        <v>5716.3364</v>
      </c>
      <c r="AG1509" s="0" t="n">
        <v>196260.8824</v>
      </c>
      <c r="AH1509" s="0" t="n">
        <v>203575.5757</v>
      </c>
    </row>
    <row r="1510" customFormat="false" ht="15" hidden="false" customHeight="false" outlineLevel="0" collapsed="false">
      <c r="A1510" s="0" t="s">
        <v>9121</v>
      </c>
      <c r="B1510" s="0" t="s">
        <v>9122</v>
      </c>
      <c r="C1510" s="0" t="s">
        <v>9123</v>
      </c>
      <c r="D1510" s="0" t="s">
        <v>9124</v>
      </c>
      <c r="E1510" s="0" t="s">
        <v>9122</v>
      </c>
      <c r="F1510" s="0" t="s">
        <v>38</v>
      </c>
      <c r="G1510" s="0" t="s">
        <v>39</v>
      </c>
      <c r="H1510" s="0" t="s">
        <v>40</v>
      </c>
      <c r="I1510" s="0" t="s">
        <v>41</v>
      </c>
      <c r="J1510" s="0" t="s">
        <v>42</v>
      </c>
      <c r="K1510" s="1" t="b">
        <f aca="false">TRUE()</f>
        <v>1</v>
      </c>
      <c r="L1510" s="0" t="s">
        <v>9125</v>
      </c>
      <c r="M1510" s="0" t="s">
        <v>9126</v>
      </c>
      <c r="N1510" s="0" t="s">
        <v>45</v>
      </c>
      <c r="O1510" s="0" t="s">
        <v>46</v>
      </c>
      <c r="P1510" s="0" t="s">
        <v>47</v>
      </c>
      <c r="X1510" s="0" t="n">
        <v>14.725</v>
      </c>
      <c r="Y1510" s="0" t="n">
        <v>14.725</v>
      </c>
      <c r="Z1510" s="0" t="n">
        <v>14.8</v>
      </c>
      <c r="AA1510" s="0" t="n">
        <v>204530.25</v>
      </c>
      <c r="AB1510" s="0" t="n">
        <v>34565.61</v>
      </c>
      <c r="AC1510" s="0" t="n">
        <v>0</v>
      </c>
      <c r="AD1510" s="0" t="n">
        <v>0</v>
      </c>
      <c r="AE1510" s="0" t="n">
        <v>0</v>
      </c>
      <c r="AF1510" s="0" t="n">
        <v>6965.4821</v>
      </c>
      <c r="AG1510" s="0" t="n">
        <v>239148.2201</v>
      </c>
      <c r="AH1510" s="0" t="n">
        <v>246268.7358</v>
      </c>
    </row>
    <row r="1511" customFormat="false" ht="15" hidden="false" customHeight="false" outlineLevel="0" collapsed="false">
      <c r="A1511" s="0" t="s">
        <v>677</v>
      </c>
      <c r="B1511" s="0" t="s">
        <v>9127</v>
      </c>
      <c r="C1511" s="0" t="s">
        <v>9128</v>
      </c>
      <c r="D1511" s="0" t="s">
        <v>9129</v>
      </c>
      <c r="E1511" s="0" t="s">
        <v>9127</v>
      </c>
      <c r="F1511" s="0" t="s">
        <v>38</v>
      </c>
      <c r="G1511" s="0" t="s">
        <v>39</v>
      </c>
      <c r="H1511" s="0" t="s">
        <v>40</v>
      </c>
      <c r="I1511" s="0" t="s">
        <v>41</v>
      </c>
      <c r="J1511" s="0" t="s">
        <v>42</v>
      </c>
      <c r="K1511" s="1" t="b">
        <f aca="false">TRUE()</f>
        <v>1</v>
      </c>
      <c r="L1511" s="0" t="s">
        <v>9130</v>
      </c>
      <c r="M1511" s="0" t="s">
        <v>9131</v>
      </c>
      <c r="N1511" s="0" t="s">
        <v>45</v>
      </c>
      <c r="O1511" s="0" t="s">
        <v>46</v>
      </c>
      <c r="P1511" s="0" t="s">
        <v>47</v>
      </c>
      <c r="W1511" s="0" t="s">
        <v>9132</v>
      </c>
      <c r="X1511" s="0" t="n">
        <v>3.68</v>
      </c>
      <c r="Y1511" s="0" t="n">
        <v>5.07</v>
      </c>
      <c r="Z1511" s="0" t="n">
        <v>5.2</v>
      </c>
      <c r="AA1511" s="0" t="n">
        <v>51115.2</v>
      </c>
      <c r="AB1511" s="0" t="n">
        <v>10120.81</v>
      </c>
      <c r="AC1511" s="0" t="n">
        <v>0</v>
      </c>
      <c r="AD1511" s="0" t="n">
        <v>0</v>
      </c>
      <c r="AE1511" s="0" t="n">
        <v>0</v>
      </c>
      <c r="AF1511" s="0" t="n">
        <v>1761.768</v>
      </c>
      <c r="AG1511" s="0" t="n">
        <v>60487.368</v>
      </c>
      <c r="AH1511" s="0" t="n">
        <v>64504.7903</v>
      </c>
    </row>
    <row r="1512" customFormat="false" ht="15" hidden="false" customHeight="false" outlineLevel="0" collapsed="false">
      <c r="A1512" s="0" t="s">
        <v>2489</v>
      </c>
      <c r="B1512" s="0" t="s">
        <v>9133</v>
      </c>
      <c r="C1512" s="0" t="s">
        <v>9134</v>
      </c>
      <c r="D1512" s="0" t="s">
        <v>9135</v>
      </c>
      <c r="E1512" s="0" t="s">
        <v>9133</v>
      </c>
      <c r="F1512" s="0" t="s">
        <v>38</v>
      </c>
      <c r="G1512" s="0" t="s">
        <v>112</v>
      </c>
      <c r="H1512" s="0" t="s">
        <v>40</v>
      </c>
      <c r="I1512" s="0" t="s">
        <v>41</v>
      </c>
      <c r="J1512" s="0" t="s">
        <v>42</v>
      </c>
      <c r="K1512" s="1" t="b">
        <f aca="false">TRUE()</f>
        <v>1</v>
      </c>
      <c r="L1512" s="0" t="s">
        <v>9136</v>
      </c>
      <c r="M1512" s="0" t="s">
        <v>9137</v>
      </c>
      <c r="N1512" s="0" t="s">
        <v>45</v>
      </c>
      <c r="O1512" s="0" t="s">
        <v>46</v>
      </c>
      <c r="P1512" s="0" t="s">
        <v>47</v>
      </c>
      <c r="X1512" s="0" t="n">
        <v>12.332</v>
      </c>
      <c r="Y1512" s="0" t="n">
        <v>13.442</v>
      </c>
      <c r="Z1512" s="0" t="n">
        <v>13.2</v>
      </c>
      <c r="AA1512" s="0" t="n">
        <v>171291.48</v>
      </c>
      <c r="AB1512" s="0" t="n">
        <v>34087</v>
      </c>
      <c r="AC1512" s="0" t="n">
        <v>0</v>
      </c>
      <c r="AD1512" s="0" t="n">
        <v>0</v>
      </c>
      <c r="AE1512" s="0" t="n">
        <v>0</v>
      </c>
      <c r="AF1512" s="0" t="n">
        <v>5880.8494</v>
      </c>
      <c r="AG1512" s="0" t="n">
        <v>201909.1614</v>
      </c>
      <c r="AH1512" s="0" t="n">
        <v>214969.7344</v>
      </c>
    </row>
    <row r="1513" customFormat="false" ht="15" hidden="false" customHeight="false" outlineLevel="0" collapsed="false">
      <c r="A1513" s="0" t="s">
        <v>9138</v>
      </c>
      <c r="B1513" s="0" t="s">
        <v>9139</v>
      </c>
      <c r="C1513" s="0" t="s">
        <v>9140</v>
      </c>
      <c r="D1513" s="0" t="s">
        <v>9141</v>
      </c>
      <c r="E1513" s="0" t="s">
        <v>9139</v>
      </c>
      <c r="F1513" s="0" t="s">
        <v>38</v>
      </c>
      <c r="G1513" s="0" t="s">
        <v>112</v>
      </c>
      <c r="H1513" s="0" t="s">
        <v>40</v>
      </c>
      <c r="I1513" s="0" t="s">
        <v>41</v>
      </c>
      <c r="J1513" s="0" t="s">
        <v>42</v>
      </c>
      <c r="K1513" s="1" t="b">
        <f aca="false">TRUE()</f>
        <v>1</v>
      </c>
      <c r="L1513" s="0" t="s">
        <v>9142</v>
      </c>
      <c r="M1513" s="0" t="s">
        <v>9143</v>
      </c>
      <c r="N1513" s="0" t="s">
        <v>45</v>
      </c>
      <c r="O1513" s="0" t="s">
        <v>46</v>
      </c>
      <c r="P1513" s="0" t="s">
        <v>47</v>
      </c>
      <c r="X1513" s="0" t="n">
        <v>15.442</v>
      </c>
      <c r="Y1513" s="0" t="n">
        <v>15.522</v>
      </c>
      <c r="Z1513" s="0" t="n">
        <v>14.9</v>
      </c>
      <c r="AA1513" s="0" t="n">
        <v>214489.38</v>
      </c>
      <c r="AB1513" s="0" t="n">
        <v>42683.39</v>
      </c>
      <c r="AC1513" s="0" t="n">
        <v>0</v>
      </c>
      <c r="AD1513" s="0" t="n">
        <v>0</v>
      </c>
      <c r="AE1513" s="0" t="n">
        <v>0</v>
      </c>
      <c r="AF1513" s="0" t="n">
        <v>7239.4985</v>
      </c>
      <c r="AG1513" s="0" t="n">
        <v>248556.1145</v>
      </c>
      <c r="AH1513" s="0" t="n">
        <v>265135.1531</v>
      </c>
    </row>
    <row r="1514" customFormat="false" ht="15" hidden="false" customHeight="false" outlineLevel="0" collapsed="false">
      <c r="A1514" s="0" t="s">
        <v>9144</v>
      </c>
      <c r="B1514" s="0" t="s">
        <v>9145</v>
      </c>
      <c r="C1514" s="0" t="s">
        <v>9146</v>
      </c>
      <c r="D1514" s="0" t="s">
        <v>9147</v>
      </c>
      <c r="E1514" s="0" t="s">
        <v>9145</v>
      </c>
      <c r="F1514" s="0" t="s">
        <v>38</v>
      </c>
      <c r="G1514" s="0" t="s">
        <v>145</v>
      </c>
      <c r="H1514" s="0" t="s">
        <v>40</v>
      </c>
      <c r="I1514" s="0" t="s">
        <v>41</v>
      </c>
      <c r="J1514" s="0" t="s">
        <v>42</v>
      </c>
      <c r="K1514" s="1" t="b">
        <f aca="false">TRUE()</f>
        <v>1</v>
      </c>
      <c r="L1514" s="0" t="s">
        <v>9148</v>
      </c>
      <c r="M1514" s="0" t="s">
        <v>9149</v>
      </c>
      <c r="N1514" s="0" t="s">
        <v>45</v>
      </c>
      <c r="O1514" s="0" t="s">
        <v>46</v>
      </c>
      <c r="P1514" s="0" t="s">
        <v>47</v>
      </c>
      <c r="X1514" s="0" t="n">
        <v>53.68</v>
      </c>
      <c r="Y1514" s="0" t="n">
        <v>54.24</v>
      </c>
      <c r="Z1514" s="0" t="n">
        <v>54.6</v>
      </c>
      <c r="AA1514" s="0" t="n">
        <v>745615.2</v>
      </c>
      <c r="AB1514" s="0" t="n">
        <v>111096.66</v>
      </c>
      <c r="AC1514" s="0" t="n">
        <v>0</v>
      </c>
      <c r="AD1514" s="0" t="n">
        <v>0</v>
      </c>
      <c r="AE1514" s="0" t="n">
        <v>0</v>
      </c>
      <c r="AF1514" s="0" t="n">
        <v>25058.8958</v>
      </c>
      <c r="AG1514" s="0" t="n">
        <v>860355.4238</v>
      </c>
      <c r="AH1514" s="0" t="n">
        <v>883241.3358</v>
      </c>
    </row>
    <row r="1515" customFormat="false" ht="15" hidden="false" customHeight="false" outlineLevel="0" collapsed="false">
      <c r="A1515" s="0" t="s">
        <v>9150</v>
      </c>
      <c r="B1515" s="0" t="s">
        <v>9151</v>
      </c>
      <c r="C1515" s="0" t="s">
        <v>9152</v>
      </c>
      <c r="D1515" s="0" t="s">
        <v>9153</v>
      </c>
      <c r="E1515" s="0" t="s">
        <v>9151</v>
      </c>
      <c r="F1515" s="0" t="s">
        <v>38</v>
      </c>
      <c r="G1515" s="0" t="s">
        <v>112</v>
      </c>
      <c r="H1515" s="0" t="s">
        <v>40</v>
      </c>
      <c r="I1515" s="0" t="s">
        <v>41</v>
      </c>
      <c r="J1515" s="0" t="s">
        <v>42</v>
      </c>
      <c r="K1515" s="1" t="b">
        <f aca="false">TRUE()</f>
        <v>1</v>
      </c>
      <c r="L1515" s="0" t="s">
        <v>9154</v>
      </c>
      <c r="M1515" s="0" t="s">
        <v>9155</v>
      </c>
      <c r="N1515" s="0" t="s">
        <v>45</v>
      </c>
      <c r="O1515" s="0" t="s">
        <v>46</v>
      </c>
      <c r="P1515" s="0" t="s">
        <v>47</v>
      </c>
      <c r="X1515" s="0" t="n">
        <v>2.851</v>
      </c>
      <c r="Y1515" s="0" t="n">
        <v>3.176</v>
      </c>
      <c r="Z1515" s="0" t="n">
        <v>3.4</v>
      </c>
      <c r="AA1515" s="0" t="n">
        <v>39600.39</v>
      </c>
      <c r="AB1515" s="0" t="n">
        <v>7880.48</v>
      </c>
      <c r="AC1515" s="0" t="n">
        <v>0</v>
      </c>
      <c r="AD1515" s="0" t="n">
        <v>0</v>
      </c>
      <c r="AE1515" s="0" t="n">
        <v>0</v>
      </c>
      <c r="AF1515" s="0" t="n">
        <v>1401.5182</v>
      </c>
      <c r="AG1515" s="0" t="n">
        <v>48118.7922</v>
      </c>
      <c r="AH1515" s="0" t="n">
        <v>49742.1711</v>
      </c>
    </row>
    <row r="1516" customFormat="false" ht="15" hidden="false" customHeight="false" outlineLevel="0" collapsed="false">
      <c r="A1516" s="0" t="s">
        <v>1214</v>
      </c>
      <c r="B1516" s="0" t="s">
        <v>9156</v>
      </c>
      <c r="C1516" s="0" t="s">
        <v>9157</v>
      </c>
      <c r="D1516" s="0" t="s">
        <v>9158</v>
      </c>
      <c r="E1516" s="0" t="s">
        <v>9156</v>
      </c>
      <c r="F1516" s="0" t="s">
        <v>38</v>
      </c>
      <c r="G1516" s="0" t="s">
        <v>112</v>
      </c>
      <c r="H1516" s="0" t="s">
        <v>40</v>
      </c>
      <c r="I1516" s="0" t="s">
        <v>41</v>
      </c>
      <c r="J1516" s="0" t="s">
        <v>42</v>
      </c>
      <c r="K1516" s="1" t="b">
        <f aca="false">TRUE()</f>
        <v>1</v>
      </c>
      <c r="L1516" s="0" t="s">
        <v>9159</v>
      </c>
      <c r="M1516" s="0" t="s">
        <v>9160</v>
      </c>
      <c r="N1516" s="0" t="s">
        <v>45</v>
      </c>
      <c r="O1516" s="0" t="s">
        <v>103</v>
      </c>
      <c r="P1516" s="0" t="s">
        <v>87</v>
      </c>
      <c r="W1516" s="0" t="s">
        <v>9161</v>
      </c>
      <c r="X1516" s="0" t="n">
        <v>3.737</v>
      </c>
      <c r="Y1516" s="0" t="n">
        <v>5.051</v>
      </c>
      <c r="Z1516" s="0" t="n">
        <v>5.2</v>
      </c>
      <c r="AA1516" s="0" t="n">
        <v>42471.01</v>
      </c>
      <c r="AB1516" s="0" t="n">
        <v>10193.04</v>
      </c>
      <c r="AC1516" s="0" t="n">
        <v>0</v>
      </c>
      <c r="AD1516" s="0" t="n">
        <v>0</v>
      </c>
      <c r="AE1516" s="0" t="n">
        <v>0</v>
      </c>
      <c r="AF1516" s="0" t="n">
        <v>1652.3833</v>
      </c>
      <c r="AG1516" s="0" t="n">
        <v>56731.8253</v>
      </c>
      <c r="AH1516" s="0" t="n">
        <v>58831.5915</v>
      </c>
    </row>
    <row r="1517" customFormat="false" ht="15" hidden="false" customHeight="false" outlineLevel="0" collapsed="false">
      <c r="A1517" s="0" t="s">
        <v>1820</v>
      </c>
      <c r="B1517" s="0" t="s">
        <v>9162</v>
      </c>
      <c r="C1517" s="0" t="s">
        <v>9163</v>
      </c>
      <c r="D1517" s="0" t="s">
        <v>9164</v>
      </c>
      <c r="E1517" s="0" t="s">
        <v>9162</v>
      </c>
      <c r="F1517" s="0" t="s">
        <v>38</v>
      </c>
      <c r="G1517" s="0" t="s">
        <v>112</v>
      </c>
      <c r="H1517" s="0" t="s">
        <v>40</v>
      </c>
      <c r="I1517" s="0" t="s">
        <v>41</v>
      </c>
      <c r="J1517" s="0" t="s">
        <v>42</v>
      </c>
      <c r="K1517" s="1" t="b">
        <f aca="false">TRUE()</f>
        <v>1</v>
      </c>
      <c r="L1517" s="0" t="s">
        <v>9165</v>
      </c>
      <c r="M1517" s="0" t="s">
        <v>9166</v>
      </c>
      <c r="N1517" s="0" t="s">
        <v>45</v>
      </c>
      <c r="O1517" s="0" t="s">
        <v>46</v>
      </c>
      <c r="P1517" s="0" t="s">
        <v>47</v>
      </c>
      <c r="X1517" s="0" t="n">
        <v>5.267</v>
      </c>
      <c r="Y1517" s="0" t="n">
        <v>5.27</v>
      </c>
      <c r="Z1517" s="0" t="n">
        <v>5.1</v>
      </c>
      <c r="AA1517" s="0" t="n">
        <v>73158.63</v>
      </c>
      <c r="AB1517" s="0" t="n">
        <v>14558.57</v>
      </c>
      <c r="AC1517" s="0" t="n">
        <v>0</v>
      </c>
      <c r="AD1517" s="0" t="n">
        <v>0</v>
      </c>
      <c r="AE1517" s="0" t="n">
        <v>0</v>
      </c>
      <c r="AF1517" s="0" t="n">
        <v>2544.1646</v>
      </c>
      <c r="AG1517" s="0" t="n">
        <v>87349.6506</v>
      </c>
      <c r="AH1517" s="0" t="n">
        <v>90348.716</v>
      </c>
    </row>
    <row r="1518" customFormat="false" ht="15" hidden="false" customHeight="false" outlineLevel="0" collapsed="false">
      <c r="A1518" s="0" t="s">
        <v>9167</v>
      </c>
      <c r="B1518" s="0" t="s">
        <v>9168</v>
      </c>
      <c r="C1518" s="0" t="s">
        <v>9169</v>
      </c>
      <c r="D1518" s="0" t="s">
        <v>9170</v>
      </c>
      <c r="E1518" s="0" t="s">
        <v>9168</v>
      </c>
      <c r="F1518" s="0" t="s">
        <v>38</v>
      </c>
      <c r="G1518" s="0" t="s">
        <v>39</v>
      </c>
      <c r="H1518" s="0" t="s">
        <v>40</v>
      </c>
      <c r="I1518" s="0" t="s">
        <v>41</v>
      </c>
      <c r="J1518" s="0" t="s">
        <v>42</v>
      </c>
      <c r="K1518" s="1" t="b">
        <f aca="false">TRUE()</f>
        <v>1</v>
      </c>
      <c r="L1518" s="0" t="s">
        <v>9171</v>
      </c>
      <c r="M1518" s="0" t="s">
        <v>9172</v>
      </c>
      <c r="N1518" s="0" t="s">
        <v>45</v>
      </c>
      <c r="O1518" s="0" t="s">
        <v>46</v>
      </c>
      <c r="P1518" s="0" t="s">
        <v>47</v>
      </c>
      <c r="X1518" s="0" t="n">
        <v>6.723</v>
      </c>
      <c r="Y1518" s="0" t="n">
        <v>6.723</v>
      </c>
      <c r="Z1518" s="0" t="n">
        <v>6.8</v>
      </c>
      <c r="AA1518" s="0" t="n">
        <v>93382.47</v>
      </c>
      <c r="AB1518" s="0" t="n">
        <v>15781.64</v>
      </c>
      <c r="AC1518" s="0" t="n">
        <v>0</v>
      </c>
      <c r="AD1518" s="0" t="n">
        <v>0</v>
      </c>
      <c r="AE1518" s="0" t="n">
        <v>0</v>
      </c>
      <c r="AF1518" s="0" t="n">
        <v>3096.3829</v>
      </c>
      <c r="AG1518" s="0" t="n">
        <v>106309.1449</v>
      </c>
      <c r="AH1518" s="0" t="n">
        <v>112439.0333</v>
      </c>
    </row>
    <row r="1519" customFormat="false" ht="15" hidden="false" customHeight="false" outlineLevel="0" collapsed="false">
      <c r="A1519" s="0" t="s">
        <v>5979</v>
      </c>
      <c r="B1519" s="0" t="s">
        <v>9173</v>
      </c>
      <c r="C1519" s="0" t="s">
        <v>9174</v>
      </c>
      <c r="D1519" s="0" t="s">
        <v>9175</v>
      </c>
      <c r="E1519" s="0" t="s">
        <v>9173</v>
      </c>
      <c r="F1519" s="0" t="s">
        <v>38</v>
      </c>
      <c r="G1519" s="0" t="s">
        <v>112</v>
      </c>
      <c r="H1519" s="0" t="s">
        <v>40</v>
      </c>
      <c r="I1519" s="0" t="s">
        <v>41</v>
      </c>
      <c r="J1519" s="0" t="s">
        <v>42</v>
      </c>
      <c r="K1519" s="1" t="b">
        <f aca="false">TRUE()</f>
        <v>1</v>
      </c>
      <c r="L1519" s="0" t="s">
        <v>9176</v>
      </c>
      <c r="M1519" s="0" t="s">
        <v>9177</v>
      </c>
      <c r="N1519" s="0" t="s">
        <v>45</v>
      </c>
      <c r="O1519" s="0" t="s">
        <v>46</v>
      </c>
      <c r="P1519" s="0" t="s">
        <v>47</v>
      </c>
      <c r="X1519" s="0" t="n">
        <v>6.628</v>
      </c>
      <c r="Y1519" s="0" t="n">
        <v>6.628</v>
      </c>
      <c r="Z1519" s="0" t="n">
        <v>6.6</v>
      </c>
      <c r="AA1519" s="0" t="n">
        <v>92062.92</v>
      </c>
      <c r="AB1519" s="0" t="n">
        <v>18320.52</v>
      </c>
      <c r="AC1519" s="0" t="n">
        <v>0</v>
      </c>
      <c r="AD1519" s="0" t="n">
        <v>0</v>
      </c>
      <c r="AE1519" s="0" t="n">
        <v>0</v>
      </c>
      <c r="AF1519" s="0" t="n">
        <v>3201.5801</v>
      </c>
      <c r="AG1519" s="0" t="n">
        <v>109920.9161</v>
      </c>
      <c r="AH1519" s="0" t="n">
        <v>113694.9432</v>
      </c>
    </row>
    <row r="1520" customFormat="false" ht="15" hidden="false" customHeight="false" outlineLevel="0" collapsed="false">
      <c r="A1520" s="0" t="s">
        <v>9178</v>
      </c>
      <c r="B1520" s="0" t="s">
        <v>9179</v>
      </c>
      <c r="C1520" s="0" t="s">
        <v>9180</v>
      </c>
      <c r="D1520" s="0" t="s">
        <v>9181</v>
      </c>
      <c r="E1520" s="0" t="s">
        <v>9179</v>
      </c>
      <c r="F1520" s="0" t="s">
        <v>38</v>
      </c>
      <c r="G1520" s="0" t="s">
        <v>39</v>
      </c>
      <c r="H1520" s="0" t="s">
        <v>40</v>
      </c>
      <c r="I1520" s="0" t="s">
        <v>41</v>
      </c>
      <c r="J1520" s="0" t="s">
        <v>42</v>
      </c>
      <c r="K1520" s="1" t="b">
        <f aca="false">TRUE()</f>
        <v>1</v>
      </c>
      <c r="L1520" s="0" t="s">
        <v>9182</v>
      </c>
      <c r="M1520" s="0" t="s">
        <v>9183</v>
      </c>
      <c r="N1520" s="0" t="s">
        <v>45</v>
      </c>
      <c r="O1520" s="0" t="s">
        <v>46</v>
      </c>
      <c r="P1520" s="0" t="s">
        <v>47</v>
      </c>
      <c r="X1520" s="0" t="n">
        <v>10.773</v>
      </c>
      <c r="Y1520" s="0" t="n">
        <v>10.78</v>
      </c>
      <c r="Z1520" s="0" t="n">
        <v>11.3</v>
      </c>
      <c r="AA1520" s="0" t="n">
        <v>149636.97</v>
      </c>
      <c r="AB1520" s="0" t="n">
        <v>25288.65</v>
      </c>
      <c r="AC1520" s="0" t="n">
        <v>0</v>
      </c>
      <c r="AD1520" s="0" t="n">
        <v>0</v>
      </c>
      <c r="AE1520" s="0" t="n">
        <v>0</v>
      </c>
      <c r="AF1520" s="0" t="n">
        <v>5096.037</v>
      </c>
      <c r="AG1520" s="0" t="n">
        <v>174963.937</v>
      </c>
      <c r="AH1520" s="0" t="n">
        <v>180173.3989</v>
      </c>
    </row>
    <row r="1521" customFormat="false" ht="15" hidden="false" customHeight="false" outlineLevel="0" collapsed="false">
      <c r="A1521" s="0" t="s">
        <v>7420</v>
      </c>
      <c r="B1521" s="0" t="s">
        <v>9184</v>
      </c>
      <c r="C1521" s="0" t="s">
        <v>9185</v>
      </c>
      <c r="D1521" s="0" t="s">
        <v>9186</v>
      </c>
      <c r="E1521" s="0" t="s">
        <v>9184</v>
      </c>
      <c r="F1521" s="0" t="s">
        <v>38</v>
      </c>
      <c r="G1521" s="0" t="s">
        <v>60</v>
      </c>
      <c r="H1521" s="0" t="s">
        <v>40</v>
      </c>
      <c r="I1521" s="0" t="s">
        <v>41</v>
      </c>
      <c r="J1521" s="0" t="s">
        <v>42</v>
      </c>
      <c r="K1521" s="1" t="b">
        <f aca="false">TRUE()</f>
        <v>1</v>
      </c>
      <c r="L1521" s="0" t="s">
        <v>9187</v>
      </c>
      <c r="M1521" s="0" t="s">
        <v>9188</v>
      </c>
      <c r="N1521" s="0" t="s">
        <v>45</v>
      </c>
      <c r="O1521" s="0" t="s">
        <v>46</v>
      </c>
      <c r="P1521" s="0" t="s">
        <v>47</v>
      </c>
      <c r="X1521" s="0" t="n">
        <v>13.52</v>
      </c>
      <c r="Y1521" s="0" t="n">
        <v>13.52</v>
      </c>
      <c r="Z1521" s="0" t="n">
        <v>13</v>
      </c>
      <c r="AA1521" s="0" t="n">
        <v>187792.8</v>
      </c>
      <c r="AB1521" s="0" t="n">
        <v>31736.98</v>
      </c>
      <c r="AC1521" s="0" t="n">
        <v>0</v>
      </c>
      <c r="AD1521" s="0" t="n">
        <v>0</v>
      </c>
      <c r="AE1521" s="0" t="n">
        <v>0</v>
      </c>
      <c r="AF1521" s="0" t="n">
        <v>6058.9772</v>
      </c>
      <c r="AG1521" s="0" t="n">
        <v>208024.8852</v>
      </c>
      <c r="AH1521" s="0" t="n">
        <v>226115.6734</v>
      </c>
    </row>
    <row r="1522" customFormat="false" ht="15" hidden="false" customHeight="false" outlineLevel="0" collapsed="false">
      <c r="A1522" s="0" t="s">
        <v>9189</v>
      </c>
      <c r="B1522" s="0" t="s">
        <v>9190</v>
      </c>
      <c r="C1522" s="0" t="s">
        <v>9191</v>
      </c>
      <c r="D1522" s="0" t="s">
        <v>9192</v>
      </c>
      <c r="E1522" s="0" t="s">
        <v>9190</v>
      </c>
      <c r="F1522" s="0" t="s">
        <v>38</v>
      </c>
      <c r="G1522" s="0" t="s">
        <v>39</v>
      </c>
      <c r="H1522" s="0" t="s">
        <v>40</v>
      </c>
      <c r="I1522" s="0" t="s">
        <v>41</v>
      </c>
      <c r="J1522" s="0" t="s">
        <v>42</v>
      </c>
      <c r="K1522" s="1" t="b">
        <f aca="false">TRUE()</f>
        <v>1</v>
      </c>
      <c r="L1522" s="0" t="s">
        <v>9193</v>
      </c>
      <c r="M1522" s="0" t="s">
        <v>9194</v>
      </c>
      <c r="N1522" s="0" t="s">
        <v>45</v>
      </c>
      <c r="O1522" s="0" t="s">
        <v>46</v>
      </c>
      <c r="P1522" s="0" t="s">
        <v>47</v>
      </c>
      <c r="W1522" s="0" t="s">
        <v>9195</v>
      </c>
      <c r="X1522" s="0" t="n">
        <v>13.958</v>
      </c>
      <c r="Y1522" s="0" t="n">
        <v>17.628</v>
      </c>
      <c r="Z1522" s="0" t="n">
        <v>17</v>
      </c>
      <c r="AA1522" s="0" t="n">
        <v>193876.62</v>
      </c>
      <c r="AB1522" s="0" t="n">
        <v>32765.15</v>
      </c>
      <c r="AC1522" s="0" t="n">
        <v>0</v>
      </c>
      <c r="AD1522" s="0" t="n">
        <v>0</v>
      </c>
      <c r="AE1522" s="0" t="n">
        <v>0</v>
      </c>
      <c r="AF1522" s="0" t="n">
        <v>6304.596</v>
      </c>
      <c r="AG1522" s="0" t="n">
        <v>216457.796</v>
      </c>
      <c r="AH1522" s="0" t="n">
        <v>236087.0931</v>
      </c>
    </row>
    <row r="1523" customFormat="false" ht="15" hidden="false" customHeight="false" outlineLevel="0" collapsed="false">
      <c r="A1523" s="0" t="s">
        <v>1030</v>
      </c>
      <c r="B1523" s="0" t="s">
        <v>9196</v>
      </c>
      <c r="C1523" s="0" t="s">
        <v>9197</v>
      </c>
      <c r="D1523" s="0" t="s">
        <v>9198</v>
      </c>
      <c r="E1523" s="0" t="s">
        <v>9196</v>
      </c>
      <c r="F1523" s="0" t="s">
        <v>38</v>
      </c>
      <c r="G1523" s="0" t="s">
        <v>60</v>
      </c>
      <c r="H1523" s="0" t="s">
        <v>40</v>
      </c>
      <c r="I1523" s="0" t="s">
        <v>41</v>
      </c>
      <c r="J1523" s="0" t="s">
        <v>42</v>
      </c>
      <c r="K1523" s="1" t="b">
        <f aca="false">TRUE()</f>
        <v>1</v>
      </c>
      <c r="L1523" s="0" t="s">
        <v>9199</v>
      </c>
      <c r="M1523" s="0" t="s">
        <v>9200</v>
      </c>
      <c r="N1523" s="0" t="s">
        <v>45</v>
      </c>
      <c r="O1523" s="0" t="s">
        <v>46</v>
      </c>
      <c r="P1523" s="0" t="s">
        <v>47</v>
      </c>
      <c r="X1523" s="0" t="n">
        <v>15.05</v>
      </c>
      <c r="Y1523" s="0" t="n">
        <v>15.05</v>
      </c>
      <c r="Z1523" s="0" t="n">
        <v>14.7</v>
      </c>
      <c r="AA1523" s="0" t="n">
        <v>209044.5</v>
      </c>
      <c r="AB1523" s="0" t="n">
        <v>35328.52</v>
      </c>
      <c r="AC1523" s="0" t="n">
        <v>0</v>
      </c>
      <c r="AD1523" s="0" t="n">
        <v>0</v>
      </c>
      <c r="AE1523" s="0" t="n">
        <v>0</v>
      </c>
      <c r="AF1523" s="0" t="n">
        <v>6743.8062</v>
      </c>
      <c r="AG1523" s="0" t="n">
        <v>231537.3462</v>
      </c>
      <c r="AH1523" s="0" t="n">
        <v>251704.2106</v>
      </c>
    </row>
    <row r="1524" customFormat="false" ht="15" hidden="false" customHeight="false" outlineLevel="0" collapsed="false">
      <c r="A1524" s="0" t="s">
        <v>9201</v>
      </c>
      <c r="B1524" s="0" t="s">
        <v>9202</v>
      </c>
      <c r="C1524" s="0" t="s">
        <v>9203</v>
      </c>
      <c r="D1524" s="0" t="s">
        <v>9204</v>
      </c>
      <c r="E1524" s="0" t="s">
        <v>9202</v>
      </c>
      <c r="F1524" s="0" t="s">
        <v>38</v>
      </c>
      <c r="G1524" s="0" t="s">
        <v>790</v>
      </c>
      <c r="H1524" s="0" t="s">
        <v>40</v>
      </c>
      <c r="I1524" s="0" t="s">
        <v>100</v>
      </c>
      <c r="J1524" s="0" t="s">
        <v>42</v>
      </c>
      <c r="K1524" s="1" t="b">
        <f aca="false">TRUE()</f>
        <v>1</v>
      </c>
      <c r="L1524" s="0" t="s">
        <v>9205</v>
      </c>
      <c r="M1524" s="0" t="s">
        <v>9206</v>
      </c>
      <c r="N1524" s="0" t="s">
        <v>45</v>
      </c>
      <c r="O1524" s="0" t="s">
        <v>103</v>
      </c>
      <c r="P1524" s="0" t="s">
        <v>87</v>
      </c>
      <c r="Q1524" s="0" t="s">
        <v>104</v>
      </c>
      <c r="R1524" s="0" t="s">
        <v>105</v>
      </c>
      <c r="T1524" s="0" t="s">
        <v>9207</v>
      </c>
      <c r="U1524" s="0" t="s">
        <v>9208</v>
      </c>
      <c r="V1524" s="0" t="s">
        <v>88</v>
      </c>
      <c r="X1524" s="0" t="n">
        <v>13.58</v>
      </c>
      <c r="Y1524" s="0" t="n">
        <v>13.67</v>
      </c>
      <c r="Z1524" s="0" t="n">
        <v>12.9</v>
      </c>
      <c r="AA1524" s="0" t="n">
        <v>154336.7</v>
      </c>
      <c r="AB1524" s="0" t="n">
        <v>33950</v>
      </c>
      <c r="AC1524" s="0" t="n">
        <v>0</v>
      </c>
      <c r="AD1524" s="0" t="n">
        <v>39782.4</v>
      </c>
      <c r="AE1524" s="0" t="n">
        <v>0</v>
      </c>
      <c r="AF1524" s="0" t="n">
        <v>6722.7258</v>
      </c>
      <c r="AG1524" s="0" t="n">
        <v>230813.5858</v>
      </c>
      <c r="AH1524" s="0" t="n">
        <v>234911.173</v>
      </c>
    </row>
    <row r="1525" customFormat="false" ht="15" hidden="false" customHeight="false" outlineLevel="0" collapsed="false">
      <c r="A1525" s="0" t="s">
        <v>9209</v>
      </c>
      <c r="B1525" s="0" t="s">
        <v>9210</v>
      </c>
      <c r="C1525" s="0" t="s">
        <v>9211</v>
      </c>
      <c r="D1525" s="0" t="s">
        <v>9212</v>
      </c>
      <c r="E1525" s="0" t="s">
        <v>9210</v>
      </c>
      <c r="F1525" s="0" t="s">
        <v>38</v>
      </c>
      <c r="G1525" s="0" t="s">
        <v>60</v>
      </c>
      <c r="H1525" s="0" t="s">
        <v>40</v>
      </c>
      <c r="I1525" s="0" t="s">
        <v>41</v>
      </c>
      <c r="J1525" s="0" t="s">
        <v>42</v>
      </c>
      <c r="K1525" s="1" t="b">
        <f aca="false">TRUE()</f>
        <v>1</v>
      </c>
      <c r="L1525" s="0" t="s">
        <v>9213</v>
      </c>
      <c r="M1525" s="0" t="s">
        <v>9214</v>
      </c>
      <c r="N1525" s="0" t="s">
        <v>45</v>
      </c>
      <c r="O1525" s="0" t="s">
        <v>46</v>
      </c>
      <c r="P1525" s="0" t="s">
        <v>47</v>
      </c>
      <c r="X1525" s="0" t="n">
        <v>15.795</v>
      </c>
      <c r="Y1525" s="0" t="n">
        <v>15.795</v>
      </c>
      <c r="Z1525" s="0" t="n">
        <v>15.3</v>
      </c>
      <c r="AA1525" s="0" t="n">
        <v>219392.55</v>
      </c>
      <c r="AB1525" s="0" t="n">
        <v>37077.34</v>
      </c>
      <c r="AC1525" s="0" t="n">
        <v>0</v>
      </c>
      <c r="AD1525" s="0" t="n">
        <v>0</v>
      </c>
      <c r="AE1525" s="0" t="n">
        <v>0</v>
      </c>
      <c r="AF1525" s="0" t="n">
        <v>7471.6327</v>
      </c>
      <c r="AG1525" s="0" t="n">
        <v>256526.0547</v>
      </c>
      <c r="AH1525" s="0" t="n">
        <v>264163.9867</v>
      </c>
    </row>
    <row r="1526" customFormat="false" ht="15" hidden="false" customHeight="false" outlineLevel="0" collapsed="false">
      <c r="A1526" s="0" t="s">
        <v>9215</v>
      </c>
      <c r="B1526" s="0" t="s">
        <v>9216</v>
      </c>
      <c r="C1526" s="0" t="s">
        <v>9217</v>
      </c>
      <c r="D1526" s="0" t="s">
        <v>9218</v>
      </c>
      <c r="E1526" s="0" t="s">
        <v>9216</v>
      </c>
      <c r="F1526" s="0" t="s">
        <v>38</v>
      </c>
      <c r="G1526" s="0" t="s">
        <v>890</v>
      </c>
      <c r="H1526" s="0" t="s">
        <v>40</v>
      </c>
      <c r="I1526" s="0" t="s">
        <v>41</v>
      </c>
      <c r="J1526" s="0" t="s">
        <v>42</v>
      </c>
      <c r="K1526" s="1" t="b">
        <f aca="false">TRUE()</f>
        <v>1</v>
      </c>
      <c r="L1526" s="0" t="s">
        <v>9219</v>
      </c>
      <c r="M1526" s="0" t="s">
        <v>9220</v>
      </c>
      <c r="N1526" s="0" t="s">
        <v>45</v>
      </c>
      <c r="O1526" s="0" t="s">
        <v>46</v>
      </c>
      <c r="P1526" s="0" t="s">
        <v>47</v>
      </c>
      <c r="X1526" s="0" t="n">
        <v>21.27</v>
      </c>
      <c r="Y1526" s="0" t="n">
        <v>21.27</v>
      </c>
      <c r="Z1526" s="0" t="n">
        <v>21.1</v>
      </c>
      <c r="AA1526" s="0" t="n">
        <v>295440.3</v>
      </c>
      <c r="AB1526" s="0" t="n">
        <v>35157.4</v>
      </c>
      <c r="AC1526" s="0" t="n">
        <v>0</v>
      </c>
      <c r="AD1526" s="0" t="n">
        <v>0</v>
      </c>
      <c r="AE1526" s="0" t="n">
        <v>0</v>
      </c>
      <c r="AF1526" s="0" t="n">
        <v>9706.9866</v>
      </c>
      <c r="AG1526" s="0" t="n">
        <v>333273.2066</v>
      </c>
      <c r="AH1526" s="0" t="n">
        <v>340515.631</v>
      </c>
    </row>
    <row r="1527" customFormat="false" ht="15" hidden="false" customHeight="false" outlineLevel="0" collapsed="false">
      <c r="A1527" s="0" t="s">
        <v>9221</v>
      </c>
      <c r="B1527" s="0" t="s">
        <v>9222</v>
      </c>
      <c r="C1527" s="0" t="s">
        <v>9223</v>
      </c>
      <c r="D1527" s="0" t="s">
        <v>9224</v>
      </c>
      <c r="E1527" s="0" t="s">
        <v>9222</v>
      </c>
      <c r="F1527" s="0" t="s">
        <v>38</v>
      </c>
      <c r="G1527" s="0" t="s">
        <v>39</v>
      </c>
      <c r="H1527" s="0" t="s">
        <v>40</v>
      </c>
      <c r="I1527" s="0" t="s">
        <v>41</v>
      </c>
      <c r="J1527" s="0" t="s">
        <v>42</v>
      </c>
      <c r="K1527" s="1" t="b">
        <f aca="false">TRUE()</f>
        <v>1</v>
      </c>
      <c r="L1527" s="0" t="s">
        <v>9225</v>
      </c>
      <c r="M1527" s="0" t="s">
        <v>9226</v>
      </c>
      <c r="N1527" s="0" t="s">
        <v>45</v>
      </c>
      <c r="O1527" s="0" t="s">
        <v>46</v>
      </c>
      <c r="P1527" s="0" t="s">
        <v>47</v>
      </c>
      <c r="W1527" s="0" t="s">
        <v>9227</v>
      </c>
      <c r="X1527" s="0" t="n">
        <v>23.531</v>
      </c>
      <c r="Y1527" s="0" t="n">
        <v>23.531</v>
      </c>
      <c r="Z1527" s="0" t="n">
        <v>24.3</v>
      </c>
      <c r="AA1527" s="0" t="n">
        <v>326845.59</v>
      </c>
      <c r="AB1527" s="0" t="n">
        <v>55236.9</v>
      </c>
      <c r="AC1527" s="0" t="n">
        <v>0</v>
      </c>
      <c r="AD1527" s="0" t="n">
        <v>0</v>
      </c>
      <c r="AE1527" s="0" t="n">
        <v>0</v>
      </c>
      <c r="AF1527" s="0" t="n">
        <v>11131.0533</v>
      </c>
      <c r="AG1527" s="0" t="n">
        <v>382166.1633</v>
      </c>
      <c r="AH1527" s="0" t="n">
        <v>393544.9647</v>
      </c>
    </row>
    <row r="1528" customFormat="false" ht="15" hidden="false" customHeight="false" outlineLevel="0" collapsed="false">
      <c r="A1528" s="0" t="s">
        <v>9228</v>
      </c>
      <c r="B1528" s="0" t="s">
        <v>9229</v>
      </c>
      <c r="C1528" s="0" t="s">
        <v>9230</v>
      </c>
      <c r="D1528" s="0" t="s">
        <v>9231</v>
      </c>
      <c r="E1528" s="0" t="s">
        <v>9229</v>
      </c>
      <c r="F1528" s="0" t="s">
        <v>38</v>
      </c>
      <c r="G1528" s="0" t="s">
        <v>571</v>
      </c>
      <c r="H1528" s="0" t="s">
        <v>40</v>
      </c>
      <c r="I1528" s="0" t="s">
        <v>41</v>
      </c>
      <c r="J1528" s="0" t="s">
        <v>42</v>
      </c>
      <c r="K1528" s="1" t="b">
        <f aca="false">TRUE()</f>
        <v>1</v>
      </c>
      <c r="L1528" s="0" t="s">
        <v>9232</v>
      </c>
      <c r="M1528" s="0" t="s">
        <v>9233</v>
      </c>
      <c r="N1528" s="0" t="s">
        <v>45</v>
      </c>
      <c r="O1528" s="0" t="s">
        <v>46</v>
      </c>
      <c r="P1528" s="0" t="s">
        <v>47</v>
      </c>
      <c r="X1528" s="0" t="n">
        <v>31.295</v>
      </c>
      <c r="Y1528" s="0" t="n">
        <v>32.775</v>
      </c>
      <c r="Z1528" s="0" t="n">
        <v>32.7</v>
      </c>
      <c r="AA1528" s="0" t="n">
        <v>434687.55</v>
      </c>
      <c r="AB1528" s="0" t="n">
        <v>95196.57</v>
      </c>
      <c r="AC1528" s="0" t="n">
        <v>0</v>
      </c>
      <c r="AD1528" s="0" t="n">
        <v>0</v>
      </c>
      <c r="AE1528" s="0" t="n">
        <v>0</v>
      </c>
      <c r="AF1528" s="0" t="n">
        <v>15414.1442</v>
      </c>
      <c r="AG1528" s="0" t="n">
        <v>529218.9502</v>
      </c>
      <c r="AH1528" s="0" t="n">
        <v>548829.4436</v>
      </c>
    </row>
    <row r="1529" customFormat="false" ht="15" hidden="false" customHeight="false" outlineLevel="0" collapsed="false">
      <c r="A1529" s="0" t="s">
        <v>115</v>
      </c>
      <c r="B1529" s="0" t="s">
        <v>9234</v>
      </c>
      <c r="C1529" s="0" t="s">
        <v>9235</v>
      </c>
      <c r="D1529" s="0" t="s">
        <v>9236</v>
      </c>
      <c r="E1529" s="0" t="s">
        <v>9234</v>
      </c>
      <c r="F1529" s="0" t="s">
        <v>38</v>
      </c>
      <c r="G1529" s="0" t="s">
        <v>112</v>
      </c>
      <c r="H1529" s="0" t="s">
        <v>40</v>
      </c>
      <c r="I1529" s="0" t="s">
        <v>41</v>
      </c>
      <c r="J1529" s="0" t="s">
        <v>42</v>
      </c>
      <c r="K1529" s="1" t="b">
        <f aca="false">TRUE()</f>
        <v>1</v>
      </c>
      <c r="L1529" s="0" t="s">
        <v>9237</v>
      </c>
      <c r="M1529" s="0" t="s">
        <v>9238</v>
      </c>
      <c r="N1529" s="0" t="s">
        <v>45</v>
      </c>
      <c r="O1529" s="0" t="s">
        <v>46</v>
      </c>
      <c r="P1529" s="0" t="s">
        <v>47</v>
      </c>
      <c r="W1529" s="0" t="s">
        <v>9239</v>
      </c>
      <c r="X1529" s="0" t="n">
        <v>8.786</v>
      </c>
      <c r="Y1529" s="0" t="n">
        <v>9.76</v>
      </c>
      <c r="Z1529" s="0" t="n">
        <v>10.5</v>
      </c>
      <c r="AA1529" s="0" t="n">
        <v>122037.54</v>
      </c>
      <c r="AB1529" s="0" t="n">
        <v>24285.47</v>
      </c>
      <c r="AC1529" s="0" t="n">
        <v>0</v>
      </c>
      <c r="AD1529" s="0" t="n">
        <v>0</v>
      </c>
      <c r="AE1529" s="0" t="n">
        <v>0</v>
      </c>
      <c r="AF1529" s="0" t="n">
        <v>4310.3765</v>
      </c>
      <c r="AG1529" s="0" t="n">
        <v>147989.5925</v>
      </c>
      <c r="AH1529" s="0" t="n">
        <v>152992.3993</v>
      </c>
    </row>
    <row r="1530" customFormat="false" ht="15" hidden="false" customHeight="false" outlineLevel="0" collapsed="false">
      <c r="A1530" s="0" t="s">
        <v>9240</v>
      </c>
      <c r="B1530" s="0" t="s">
        <v>9241</v>
      </c>
      <c r="C1530" s="0" t="s">
        <v>9242</v>
      </c>
      <c r="D1530" s="0" t="s">
        <v>9243</v>
      </c>
      <c r="E1530" s="0" t="s">
        <v>9241</v>
      </c>
      <c r="F1530" s="0" t="s">
        <v>38</v>
      </c>
      <c r="G1530" s="0" t="s">
        <v>1369</v>
      </c>
      <c r="H1530" s="0" t="s">
        <v>40</v>
      </c>
      <c r="I1530" s="0" t="s">
        <v>41</v>
      </c>
      <c r="J1530" s="0" t="s">
        <v>42</v>
      </c>
      <c r="K1530" s="1" t="b">
        <f aca="false">TRUE()</f>
        <v>1</v>
      </c>
      <c r="L1530" s="0" t="s">
        <v>9244</v>
      </c>
      <c r="M1530" s="0" t="s">
        <v>9245</v>
      </c>
      <c r="N1530" s="0" t="s">
        <v>45</v>
      </c>
      <c r="O1530" s="0" t="s">
        <v>46</v>
      </c>
      <c r="P1530" s="0" t="s">
        <v>47</v>
      </c>
      <c r="W1530" s="0" t="s">
        <v>9246</v>
      </c>
      <c r="X1530" s="0" t="n">
        <v>15.65</v>
      </c>
      <c r="Y1530" s="0" t="n">
        <v>15.65</v>
      </c>
      <c r="Z1530" s="0" t="n">
        <v>15.9</v>
      </c>
      <c r="AA1530" s="0" t="n">
        <v>217378.5</v>
      </c>
      <c r="AB1530" s="0" t="n">
        <v>34345.8</v>
      </c>
      <c r="AC1530" s="0" t="n">
        <v>0</v>
      </c>
      <c r="AD1530" s="0" t="n">
        <v>0</v>
      </c>
      <c r="AE1530" s="0" t="n">
        <v>0</v>
      </c>
      <c r="AF1530" s="0" t="n">
        <v>7345.6542</v>
      </c>
      <c r="AG1530" s="0" t="n">
        <v>252200.7942</v>
      </c>
      <c r="AH1530" s="0" t="n">
        <v>259276.029</v>
      </c>
    </row>
    <row r="1531" customFormat="false" ht="15" hidden="false" customHeight="false" outlineLevel="0" collapsed="false">
      <c r="A1531" s="0" t="s">
        <v>9247</v>
      </c>
      <c r="B1531" s="0" t="s">
        <v>9248</v>
      </c>
      <c r="C1531" s="0" t="s">
        <v>9249</v>
      </c>
      <c r="D1531" s="0" t="s">
        <v>9250</v>
      </c>
      <c r="E1531" s="0" t="s">
        <v>9248</v>
      </c>
      <c r="F1531" s="0" t="s">
        <v>38</v>
      </c>
      <c r="G1531" s="0" t="s">
        <v>60</v>
      </c>
      <c r="H1531" s="0" t="s">
        <v>40</v>
      </c>
      <c r="I1531" s="0" t="s">
        <v>41</v>
      </c>
      <c r="J1531" s="0" t="s">
        <v>42</v>
      </c>
      <c r="K1531" s="1" t="b">
        <f aca="false">TRUE()</f>
        <v>1</v>
      </c>
      <c r="L1531" s="0" t="s">
        <v>9251</v>
      </c>
      <c r="M1531" s="0" t="s">
        <v>9252</v>
      </c>
      <c r="N1531" s="0" t="s">
        <v>45</v>
      </c>
      <c r="O1531" s="0" t="s">
        <v>46</v>
      </c>
      <c r="P1531" s="0" t="s">
        <v>47</v>
      </c>
      <c r="X1531" s="0" t="n">
        <v>37.523</v>
      </c>
      <c r="Y1531" s="0" t="n">
        <v>37.523</v>
      </c>
      <c r="Z1531" s="0" t="n">
        <v>37.5</v>
      </c>
      <c r="AA1531" s="0" t="n">
        <v>521194.47</v>
      </c>
      <c r="AB1531" s="0" t="n">
        <v>88081.87</v>
      </c>
      <c r="AC1531" s="0" t="n">
        <v>0</v>
      </c>
      <c r="AD1531" s="0" t="n">
        <v>0</v>
      </c>
      <c r="AE1531" s="0" t="n">
        <v>0</v>
      </c>
      <c r="AF1531" s="0" t="n">
        <v>17749.799</v>
      </c>
      <c r="AG1531" s="0" t="n">
        <v>609409.765</v>
      </c>
      <c r="AH1531" s="0" t="n">
        <v>627554.6302</v>
      </c>
    </row>
    <row r="1532" customFormat="false" ht="15" hidden="false" customHeight="false" outlineLevel="0" collapsed="false">
      <c r="A1532" s="0" t="s">
        <v>683</v>
      </c>
      <c r="B1532" s="0" t="s">
        <v>9253</v>
      </c>
      <c r="C1532" s="0" t="s">
        <v>9254</v>
      </c>
      <c r="D1532" s="0" t="s">
        <v>9255</v>
      </c>
      <c r="E1532" s="0" t="s">
        <v>9253</v>
      </c>
      <c r="F1532" s="0" t="s">
        <v>38</v>
      </c>
      <c r="G1532" s="0" t="s">
        <v>1369</v>
      </c>
      <c r="H1532" s="0" t="s">
        <v>40</v>
      </c>
      <c r="I1532" s="0" t="s">
        <v>41</v>
      </c>
      <c r="J1532" s="0" t="s">
        <v>42</v>
      </c>
      <c r="K1532" s="1" t="b">
        <f aca="false">TRUE()</f>
        <v>1</v>
      </c>
      <c r="L1532" s="0" t="s">
        <v>9256</v>
      </c>
      <c r="M1532" s="0" t="s">
        <v>9257</v>
      </c>
      <c r="N1532" s="0" t="s">
        <v>45</v>
      </c>
      <c r="O1532" s="0" t="s">
        <v>46</v>
      </c>
      <c r="P1532" s="0" t="s">
        <v>47</v>
      </c>
      <c r="W1532" s="0" t="s">
        <v>9258</v>
      </c>
      <c r="X1532" s="0" t="n">
        <v>16.101</v>
      </c>
      <c r="Y1532" s="0" t="n">
        <v>16.311</v>
      </c>
      <c r="Z1532" s="0" t="n">
        <v>16.7</v>
      </c>
      <c r="AA1532" s="0" t="n">
        <v>223642.89</v>
      </c>
      <c r="AB1532" s="0" t="n">
        <v>31086.36</v>
      </c>
      <c r="AC1532" s="0" t="n">
        <v>0</v>
      </c>
      <c r="AD1532" s="0" t="n">
        <v>0</v>
      </c>
      <c r="AE1532" s="0" t="n">
        <v>0</v>
      </c>
      <c r="AF1532" s="0" t="n">
        <v>7297.4371</v>
      </c>
      <c r="AG1532" s="0" t="n">
        <v>250545.3391</v>
      </c>
      <c r="AH1532" s="0" t="n">
        <v>262619.8725</v>
      </c>
    </row>
    <row r="1533" customFormat="false" ht="15" hidden="false" customHeight="false" outlineLevel="0" collapsed="false">
      <c r="A1533" s="0" t="s">
        <v>514</v>
      </c>
      <c r="B1533" s="0" t="s">
        <v>9259</v>
      </c>
      <c r="C1533" s="0" t="s">
        <v>9260</v>
      </c>
      <c r="D1533" s="0" t="s">
        <v>9261</v>
      </c>
      <c r="E1533" s="0" t="s">
        <v>9259</v>
      </c>
      <c r="F1533" s="0" t="s">
        <v>38</v>
      </c>
      <c r="G1533" s="0" t="s">
        <v>1369</v>
      </c>
      <c r="H1533" s="0" t="s">
        <v>40</v>
      </c>
      <c r="I1533" s="0" t="s">
        <v>41</v>
      </c>
      <c r="J1533" s="0" t="s">
        <v>42</v>
      </c>
      <c r="K1533" s="1" t="b">
        <f aca="false">TRUE()</f>
        <v>1</v>
      </c>
      <c r="L1533" s="0" t="s">
        <v>9262</v>
      </c>
      <c r="M1533" s="0" t="s">
        <v>9263</v>
      </c>
      <c r="N1533" s="0" t="s">
        <v>45</v>
      </c>
      <c r="O1533" s="0" t="s">
        <v>46</v>
      </c>
      <c r="P1533" s="0" t="s">
        <v>47</v>
      </c>
      <c r="X1533" s="0" t="n">
        <v>39.41</v>
      </c>
      <c r="Y1533" s="0" t="n">
        <v>41.21</v>
      </c>
      <c r="Z1533" s="0" t="n">
        <v>40.9</v>
      </c>
      <c r="AA1533" s="0" t="n">
        <v>547404.9</v>
      </c>
      <c r="AB1533" s="0" t="n">
        <v>76089.28</v>
      </c>
      <c r="AC1533" s="0" t="n">
        <v>0</v>
      </c>
      <c r="AD1533" s="0" t="n">
        <v>0</v>
      </c>
      <c r="AE1533" s="0" t="n">
        <v>0</v>
      </c>
      <c r="AF1533" s="0" t="n">
        <v>17892.614</v>
      </c>
      <c r="AG1533" s="0" t="n">
        <v>614313.082</v>
      </c>
      <c r="AH1533" s="0" t="n">
        <v>643867.6054</v>
      </c>
    </row>
    <row r="1534" customFormat="false" ht="15" hidden="false" customHeight="false" outlineLevel="0" collapsed="false">
      <c r="A1534" s="0" t="s">
        <v>9264</v>
      </c>
      <c r="B1534" s="0" t="s">
        <v>9265</v>
      </c>
      <c r="C1534" s="0" t="s">
        <v>9266</v>
      </c>
      <c r="D1534" s="0" t="s">
        <v>9267</v>
      </c>
      <c r="E1534" s="0" t="s">
        <v>9265</v>
      </c>
      <c r="F1534" s="0" t="s">
        <v>38</v>
      </c>
      <c r="G1534" s="0" t="s">
        <v>39</v>
      </c>
      <c r="H1534" s="0" t="s">
        <v>40</v>
      </c>
      <c r="I1534" s="0" t="s">
        <v>41</v>
      </c>
      <c r="J1534" s="0" t="s">
        <v>42</v>
      </c>
      <c r="K1534" s="1" t="b">
        <f aca="false">TRUE()</f>
        <v>1</v>
      </c>
      <c r="L1534" s="0" t="s">
        <v>9268</v>
      </c>
      <c r="M1534" s="0" t="s">
        <v>9269</v>
      </c>
      <c r="N1534" s="0" t="s">
        <v>45</v>
      </c>
      <c r="O1534" s="0" t="s">
        <v>46</v>
      </c>
      <c r="P1534" s="0" t="s">
        <v>47</v>
      </c>
      <c r="W1534" s="0" t="s">
        <v>9270</v>
      </c>
      <c r="X1534" s="0" t="n">
        <v>6.22</v>
      </c>
      <c r="Y1534" s="0" t="n">
        <v>6.22</v>
      </c>
      <c r="Z1534" s="0" t="n">
        <v>6</v>
      </c>
      <c r="AA1534" s="0" t="n">
        <v>86395.8</v>
      </c>
      <c r="AB1534" s="0" t="n">
        <v>14600.89</v>
      </c>
      <c r="AC1534" s="0" t="n">
        <v>0</v>
      </c>
      <c r="AD1534" s="0" t="n">
        <v>0</v>
      </c>
      <c r="AE1534" s="0" t="n">
        <v>0</v>
      </c>
      <c r="AF1534" s="0" t="n">
        <v>2942.2954</v>
      </c>
      <c r="AG1534" s="0" t="n">
        <v>101018.8074</v>
      </c>
      <c r="AH1534" s="0" t="n">
        <v>104026.5907</v>
      </c>
    </row>
    <row r="1535" customFormat="false" ht="15" hidden="false" customHeight="false" outlineLevel="0" collapsed="false">
      <c r="A1535" s="0" t="s">
        <v>3615</v>
      </c>
      <c r="B1535" s="0" t="s">
        <v>9271</v>
      </c>
      <c r="C1535" s="0" t="s">
        <v>9272</v>
      </c>
      <c r="D1535" s="0" t="s">
        <v>9273</v>
      </c>
      <c r="E1535" s="0" t="s">
        <v>9271</v>
      </c>
      <c r="F1535" s="0" t="s">
        <v>38</v>
      </c>
      <c r="G1535" s="0" t="s">
        <v>39</v>
      </c>
      <c r="H1535" s="0" t="s">
        <v>40</v>
      </c>
      <c r="I1535" s="0" t="s">
        <v>41</v>
      </c>
      <c r="J1535" s="0" t="s">
        <v>42</v>
      </c>
      <c r="K1535" s="1" t="b">
        <f aca="false">TRUE()</f>
        <v>1</v>
      </c>
      <c r="L1535" s="0" t="s">
        <v>9274</v>
      </c>
      <c r="M1535" s="0" t="s">
        <v>9275</v>
      </c>
      <c r="N1535" s="0" t="s">
        <v>45</v>
      </c>
      <c r="O1535" s="0" t="s">
        <v>46</v>
      </c>
      <c r="P1535" s="0" t="s">
        <v>47</v>
      </c>
      <c r="W1535" s="0" t="s">
        <v>9276</v>
      </c>
      <c r="X1535" s="0" t="n">
        <v>8.977</v>
      </c>
      <c r="Y1535" s="0" t="n">
        <v>8.977</v>
      </c>
      <c r="Z1535" s="0" t="n">
        <v>8.3</v>
      </c>
      <c r="AA1535" s="0" t="n">
        <v>124690.53</v>
      </c>
      <c r="AB1535" s="0" t="n">
        <v>21072.7</v>
      </c>
      <c r="AC1535" s="0" t="n">
        <v>0</v>
      </c>
      <c r="AD1535" s="0" t="n">
        <v>0</v>
      </c>
      <c r="AE1535" s="0" t="n">
        <v>0</v>
      </c>
      <c r="AF1535" s="0" t="n">
        <v>4133.4965</v>
      </c>
      <c r="AG1535" s="0" t="n">
        <v>141916.7125</v>
      </c>
      <c r="AH1535" s="0" t="n">
        <v>150136.1269</v>
      </c>
    </row>
    <row r="1536" customFormat="false" ht="15" hidden="false" customHeight="false" outlineLevel="0" collapsed="false">
      <c r="A1536" s="0" t="s">
        <v>257</v>
      </c>
      <c r="B1536" s="0" t="s">
        <v>9277</v>
      </c>
      <c r="C1536" s="0" t="s">
        <v>9278</v>
      </c>
      <c r="D1536" s="0" t="s">
        <v>9279</v>
      </c>
      <c r="E1536" s="0" t="s">
        <v>9277</v>
      </c>
      <c r="F1536" s="0" t="s">
        <v>38</v>
      </c>
      <c r="G1536" s="0" t="s">
        <v>857</v>
      </c>
      <c r="H1536" s="0" t="s">
        <v>40</v>
      </c>
      <c r="I1536" s="0" t="s">
        <v>41</v>
      </c>
      <c r="J1536" s="0" t="s">
        <v>42</v>
      </c>
      <c r="K1536" s="1" t="b">
        <f aca="false">TRUE()</f>
        <v>1</v>
      </c>
      <c r="L1536" s="0" t="s">
        <v>9280</v>
      </c>
      <c r="M1536" s="0" t="s">
        <v>9281</v>
      </c>
      <c r="N1536" s="0" t="s">
        <v>45</v>
      </c>
      <c r="O1536" s="0" t="s">
        <v>46</v>
      </c>
      <c r="P1536" s="0" t="s">
        <v>47</v>
      </c>
      <c r="X1536" s="0" t="n">
        <v>15.647</v>
      </c>
      <c r="Y1536" s="0" t="n">
        <v>16.612</v>
      </c>
      <c r="Z1536" s="0" t="n">
        <v>16.5</v>
      </c>
      <c r="AA1536" s="0" t="n">
        <v>217336.83</v>
      </c>
      <c r="AB1536" s="0" t="n">
        <v>49770.13</v>
      </c>
      <c r="AC1536" s="0" t="n">
        <v>0</v>
      </c>
      <c r="AD1536" s="0" t="n">
        <v>0</v>
      </c>
      <c r="AE1536" s="0" t="n">
        <v>0</v>
      </c>
      <c r="AF1536" s="0" t="n">
        <v>7616.0442</v>
      </c>
      <c r="AG1536" s="0" t="n">
        <v>261484.1842</v>
      </c>
      <c r="AH1536" s="0" t="n">
        <v>282574.7938</v>
      </c>
    </row>
    <row r="1537" customFormat="false" ht="15" hidden="false" customHeight="false" outlineLevel="0" collapsed="false">
      <c r="A1537" s="0" t="s">
        <v>9282</v>
      </c>
      <c r="B1537" s="0" t="s">
        <v>9283</v>
      </c>
      <c r="C1537" s="0" t="s">
        <v>9284</v>
      </c>
      <c r="D1537" s="0" t="s">
        <v>9285</v>
      </c>
      <c r="E1537" s="0" t="s">
        <v>9283</v>
      </c>
      <c r="F1537" s="0" t="s">
        <v>38</v>
      </c>
      <c r="G1537" s="0" t="s">
        <v>112</v>
      </c>
      <c r="H1537" s="0" t="s">
        <v>40</v>
      </c>
      <c r="I1537" s="0" t="s">
        <v>41</v>
      </c>
      <c r="J1537" s="0" t="s">
        <v>42</v>
      </c>
      <c r="K1537" s="1" t="b">
        <f aca="false">TRUE()</f>
        <v>1</v>
      </c>
      <c r="L1537" s="0" t="s">
        <v>9286</v>
      </c>
      <c r="M1537" s="0" t="s">
        <v>9287</v>
      </c>
      <c r="N1537" s="0" t="s">
        <v>45</v>
      </c>
      <c r="O1537" s="0" t="s">
        <v>46</v>
      </c>
      <c r="P1537" s="0" t="s">
        <v>47</v>
      </c>
      <c r="X1537" s="0" t="n">
        <v>4.828</v>
      </c>
      <c r="Y1537" s="0" t="n">
        <v>5.18</v>
      </c>
      <c r="Z1537" s="0" t="n">
        <v>5.2</v>
      </c>
      <c r="AA1537" s="0" t="n">
        <v>67060.92</v>
      </c>
      <c r="AB1537" s="0" t="n">
        <v>15356.95</v>
      </c>
      <c r="AC1537" s="0" t="n">
        <v>0</v>
      </c>
      <c r="AD1537" s="0" t="n">
        <v>0</v>
      </c>
      <c r="AE1537" s="0" t="n">
        <v>0</v>
      </c>
      <c r="AF1537" s="0" t="n">
        <v>2458.6944</v>
      </c>
      <c r="AG1537" s="0" t="n">
        <v>84415.1744</v>
      </c>
      <c r="AH1537" s="0" t="n">
        <v>87578.7061</v>
      </c>
    </row>
    <row r="1538" customFormat="false" ht="15" hidden="false" customHeight="false" outlineLevel="0" collapsed="false">
      <c r="A1538" s="0" t="s">
        <v>3204</v>
      </c>
      <c r="B1538" s="0" t="s">
        <v>9288</v>
      </c>
      <c r="C1538" s="0" t="s">
        <v>9289</v>
      </c>
      <c r="D1538" s="0" t="s">
        <v>9290</v>
      </c>
      <c r="E1538" s="0" t="s">
        <v>9288</v>
      </c>
      <c r="F1538" s="0" t="s">
        <v>38</v>
      </c>
      <c r="G1538" s="0" t="s">
        <v>39</v>
      </c>
      <c r="H1538" s="0" t="s">
        <v>40</v>
      </c>
      <c r="I1538" s="0" t="s">
        <v>41</v>
      </c>
      <c r="J1538" s="0" t="s">
        <v>42</v>
      </c>
      <c r="K1538" s="1" t="b">
        <f aca="false">TRUE()</f>
        <v>1</v>
      </c>
      <c r="L1538" s="0" t="s">
        <v>9291</v>
      </c>
      <c r="M1538" s="0" t="s">
        <v>9292</v>
      </c>
      <c r="N1538" s="0" t="s">
        <v>45</v>
      </c>
      <c r="O1538" s="0" t="s">
        <v>46</v>
      </c>
      <c r="P1538" s="0" t="s">
        <v>47</v>
      </c>
      <c r="X1538" s="0" t="n">
        <v>9.481</v>
      </c>
      <c r="Y1538" s="0" t="n">
        <v>9.481</v>
      </c>
      <c r="Z1538" s="0" t="n">
        <v>9.2</v>
      </c>
      <c r="AA1538" s="0" t="n">
        <v>131691.09</v>
      </c>
      <c r="AB1538" s="0" t="n">
        <v>22255.79</v>
      </c>
      <c r="AC1538" s="0" t="n">
        <v>0</v>
      </c>
      <c r="AD1538" s="0" t="n">
        <v>0</v>
      </c>
      <c r="AE1538" s="0" t="n">
        <v>0</v>
      </c>
      <c r="AF1538" s="0" t="n">
        <v>4484.8717</v>
      </c>
      <c r="AG1538" s="0" t="n">
        <v>153980.5937</v>
      </c>
      <c r="AH1538" s="0" t="n">
        <v>158565.2864</v>
      </c>
    </row>
    <row r="1539" customFormat="false" ht="15" hidden="false" customHeight="false" outlineLevel="0" collapsed="false">
      <c r="A1539" s="0" t="s">
        <v>741</v>
      </c>
      <c r="B1539" s="0" t="s">
        <v>9293</v>
      </c>
      <c r="C1539" s="0" t="s">
        <v>9294</v>
      </c>
      <c r="D1539" s="0" t="s">
        <v>9295</v>
      </c>
      <c r="E1539" s="0" t="s">
        <v>9293</v>
      </c>
      <c r="F1539" s="0" t="s">
        <v>38</v>
      </c>
      <c r="G1539" s="0" t="s">
        <v>112</v>
      </c>
      <c r="H1539" s="0" t="s">
        <v>40</v>
      </c>
      <c r="I1539" s="0" t="s">
        <v>41</v>
      </c>
      <c r="J1539" s="0" t="s">
        <v>42</v>
      </c>
      <c r="K1539" s="1" t="b">
        <f aca="false">TRUE()</f>
        <v>1</v>
      </c>
      <c r="L1539" s="0" t="s">
        <v>9296</v>
      </c>
      <c r="M1539" s="0" t="s">
        <v>9297</v>
      </c>
      <c r="N1539" s="0" t="s">
        <v>45</v>
      </c>
      <c r="O1539" s="0" t="s">
        <v>103</v>
      </c>
      <c r="P1539" s="0" t="s">
        <v>87</v>
      </c>
      <c r="X1539" s="0" t="n">
        <v>5.33</v>
      </c>
      <c r="Y1539" s="0" t="n">
        <v>5.33</v>
      </c>
      <c r="Z1539" s="0" t="n">
        <v>4.9</v>
      </c>
      <c r="AA1539" s="0" t="n">
        <v>60575.45</v>
      </c>
      <c r="AB1539" s="0" t="n">
        <v>14538.11</v>
      </c>
      <c r="AC1539" s="0" t="n">
        <v>0</v>
      </c>
      <c r="AD1539" s="0" t="n">
        <v>0</v>
      </c>
      <c r="AE1539" s="0" t="n">
        <v>0</v>
      </c>
      <c r="AF1539" s="0" t="n">
        <v>2166.1781</v>
      </c>
      <c r="AG1539" s="0" t="n">
        <v>74372.1161</v>
      </c>
      <c r="AH1539" s="0" t="n">
        <v>77366.9668</v>
      </c>
    </row>
    <row r="1540" customFormat="false" ht="15" hidden="false" customHeight="false" outlineLevel="0" collapsed="false">
      <c r="A1540" s="0" t="s">
        <v>9298</v>
      </c>
      <c r="B1540" s="0" t="s">
        <v>9299</v>
      </c>
      <c r="C1540" s="0" t="s">
        <v>9300</v>
      </c>
      <c r="D1540" s="0" t="s">
        <v>9301</v>
      </c>
      <c r="E1540" s="0" t="s">
        <v>9299</v>
      </c>
      <c r="F1540" s="0" t="s">
        <v>38</v>
      </c>
      <c r="G1540" s="0" t="s">
        <v>857</v>
      </c>
      <c r="H1540" s="0" t="s">
        <v>40</v>
      </c>
      <c r="I1540" s="0" t="s">
        <v>41</v>
      </c>
      <c r="J1540" s="0" t="s">
        <v>42</v>
      </c>
      <c r="K1540" s="1" t="b">
        <f aca="false">TRUE()</f>
        <v>1</v>
      </c>
      <c r="L1540" s="0" t="s">
        <v>9302</v>
      </c>
      <c r="M1540" s="0" t="s">
        <v>9303</v>
      </c>
      <c r="N1540" s="0" t="s">
        <v>45</v>
      </c>
      <c r="O1540" s="0" t="s">
        <v>46</v>
      </c>
      <c r="P1540" s="0" t="s">
        <v>47</v>
      </c>
      <c r="X1540" s="0" t="n">
        <v>4.521</v>
      </c>
      <c r="Y1540" s="0" t="n">
        <v>4.986</v>
      </c>
      <c r="Z1540" s="0" t="n">
        <v>4.5</v>
      </c>
      <c r="AA1540" s="0" t="n">
        <v>62796.69</v>
      </c>
      <c r="AB1540" s="0" t="n">
        <v>16892.31</v>
      </c>
      <c r="AC1540" s="0" t="n">
        <v>0</v>
      </c>
      <c r="AD1540" s="0" t="n">
        <v>0</v>
      </c>
      <c r="AE1540" s="0" t="n">
        <v>0</v>
      </c>
      <c r="AF1540" s="0" t="n">
        <v>2393.9411</v>
      </c>
      <c r="AG1540" s="0" t="n">
        <v>82191.9791</v>
      </c>
      <c r="AH1540" s="0" t="n">
        <v>85671.795</v>
      </c>
    </row>
    <row r="1541" customFormat="false" ht="15" hidden="false" customHeight="false" outlineLevel="0" collapsed="false">
      <c r="A1541" s="0" t="s">
        <v>9304</v>
      </c>
      <c r="B1541" s="0" t="s">
        <v>9305</v>
      </c>
      <c r="C1541" s="0" t="s">
        <v>9306</v>
      </c>
      <c r="D1541" s="0" t="s">
        <v>9307</v>
      </c>
      <c r="E1541" s="0" t="s">
        <v>9305</v>
      </c>
      <c r="F1541" s="0" t="s">
        <v>38</v>
      </c>
      <c r="G1541" s="0" t="s">
        <v>83</v>
      </c>
      <c r="H1541" s="0" t="s">
        <v>40</v>
      </c>
      <c r="I1541" s="0" t="s">
        <v>84</v>
      </c>
      <c r="J1541" s="0" t="s">
        <v>42</v>
      </c>
      <c r="K1541" s="1" t="b">
        <f aca="false">TRUE()</f>
        <v>1</v>
      </c>
      <c r="L1541" s="0" t="s">
        <v>9308</v>
      </c>
      <c r="M1541" s="0" t="s">
        <v>9309</v>
      </c>
      <c r="N1541" s="0" t="s">
        <v>45</v>
      </c>
      <c r="O1541" s="0" t="s">
        <v>46</v>
      </c>
      <c r="P1541" s="0" t="s">
        <v>87</v>
      </c>
      <c r="Q1541" s="0" t="s">
        <v>397</v>
      </c>
      <c r="R1541" s="0" t="s">
        <v>302</v>
      </c>
      <c r="T1541" s="0" t="s">
        <v>8252</v>
      </c>
      <c r="U1541" s="0" t="s">
        <v>399</v>
      </c>
      <c r="V1541" s="0" t="s">
        <v>88</v>
      </c>
      <c r="X1541" s="0" t="n">
        <v>4.445</v>
      </c>
      <c r="Y1541" s="0" t="n">
        <v>5.517</v>
      </c>
      <c r="Z1541" s="0" t="n">
        <v>8.4</v>
      </c>
      <c r="AA1541" s="0" t="n">
        <v>50517.43</v>
      </c>
      <c r="AB1541" s="0" t="n">
        <v>11112.5</v>
      </c>
      <c r="AC1541" s="0" t="n">
        <v>0</v>
      </c>
      <c r="AD1541" s="0" t="n">
        <v>5400</v>
      </c>
      <c r="AE1541" s="0" t="n">
        <v>0</v>
      </c>
      <c r="AF1541" s="0" t="n">
        <v>2440.0629</v>
      </c>
      <c r="AG1541" s="0" t="n">
        <v>83775.4929</v>
      </c>
      <c r="AH1541" s="0" t="n">
        <v>85412.6779</v>
      </c>
    </row>
    <row r="1542" customFormat="false" ht="15" hidden="false" customHeight="false" outlineLevel="0" collapsed="false">
      <c r="A1542" s="0" t="s">
        <v>9310</v>
      </c>
      <c r="B1542" s="0" t="s">
        <v>9311</v>
      </c>
      <c r="C1542" s="0" t="s">
        <v>9312</v>
      </c>
      <c r="D1542" s="0" t="s">
        <v>9313</v>
      </c>
      <c r="E1542" s="0" t="s">
        <v>9311</v>
      </c>
      <c r="F1542" s="0" t="s">
        <v>38</v>
      </c>
      <c r="G1542" s="0" t="s">
        <v>39</v>
      </c>
      <c r="H1542" s="0" t="s">
        <v>40</v>
      </c>
      <c r="I1542" s="0" t="s">
        <v>41</v>
      </c>
      <c r="J1542" s="0" t="s">
        <v>42</v>
      </c>
      <c r="K1542" s="1" t="b">
        <f aca="false">TRUE()</f>
        <v>1</v>
      </c>
      <c r="L1542" s="0" t="s">
        <v>9314</v>
      </c>
      <c r="M1542" s="0" t="s">
        <v>9315</v>
      </c>
      <c r="N1542" s="0" t="s">
        <v>45</v>
      </c>
      <c r="O1542" s="0" t="s">
        <v>46</v>
      </c>
      <c r="P1542" s="0" t="s">
        <v>47</v>
      </c>
      <c r="X1542" s="0" t="n">
        <v>6.23</v>
      </c>
      <c r="Y1542" s="0" t="n">
        <v>6.23</v>
      </c>
      <c r="Z1542" s="0" t="n">
        <v>6</v>
      </c>
      <c r="AA1542" s="0" t="n">
        <v>86534.7</v>
      </c>
      <c r="AB1542" s="0" t="n">
        <v>14624.36</v>
      </c>
      <c r="AC1542" s="0" t="n">
        <v>0</v>
      </c>
      <c r="AD1542" s="0" t="n">
        <v>0</v>
      </c>
      <c r="AE1542" s="0" t="n">
        <v>0</v>
      </c>
      <c r="AF1542" s="0" t="n">
        <v>2947.0256</v>
      </c>
      <c r="AG1542" s="0" t="n">
        <v>101181.2136</v>
      </c>
      <c r="AH1542" s="0" t="n">
        <v>104193.8318</v>
      </c>
    </row>
    <row r="1543" customFormat="false" ht="15" hidden="false" customHeight="false" outlineLevel="0" collapsed="false">
      <c r="A1543" s="0" t="s">
        <v>1487</v>
      </c>
      <c r="B1543" s="0" t="s">
        <v>9316</v>
      </c>
      <c r="C1543" s="0" t="s">
        <v>9317</v>
      </c>
      <c r="D1543" s="0" t="s">
        <v>9318</v>
      </c>
      <c r="E1543" s="0" t="s">
        <v>9316</v>
      </c>
      <c r="F1543" s="0" t="s">
        <v>38</v>
      </c>
      <c r="G1543" s="0" t="s">
        <v>39</v>
      </c>
      <c r="H1543" s="0" t="s">
        <v>40</v>
      </c>
      <c r="I1543" s="0" t="s">
        <v>41</v>
      </c>
      <c r="J1543" s="0" t="s">
        <v>42</v>
      </c>
      <c r="K1543" s="1" t="b">
        <f aca="false">TRUE()</f>
        <v>1</v>
      </c>
      <c r="L1543" s="0" t="s">
        <v>9319</v>
      </c>
      <c r="M1543" s="0" t="s">
        <v>9320</v>
      </c>
      <c r="N1543" s="0" t="s">
        <v>45</v>
      </c>
      <c r="O1543" s="0" t="s">
        <v>46</v>
      </c>
      <c r="P1543" s="0" t="s">
        <v>47</v>
      </c>
      <c r="X1543" s="0" t="n">
        <v>6.522</v>
      </c>
      <c r="Y1543" s="0" t="n">
        <v>9.012</v>
      </c>
      <c r="Z1543" s="0" t="n">
        <v>8.8</v>
      </c>
      <c r="AA1543" s="0" t="n">
        <v>90590.58</v>
      </c>
      <c r="AB1543" s="0" t="n">
        <v>17936.93</v>
      </c>
      <c r="AC1543" s="0" t="n">
        <v>0</v>
      </c>
      <c r="AD1543" s="0" t="n">
        <v>0</v>
      </c>
      <c r="AE1543" s="0" t="n">
        <v>0</v>
      </c>
      <c r="AF1543" s="0" t="n">
        <v>3219.1687</v>
      </c>
      <c r="AG1543" s="0" t="n">
        <v>110524.7927</v>
      </c>
      <c r="AH1543" s="0" t="n">
        <v>114219.8003</v>
      </c>
    </row>
    <row r="1544" customFormat="false" ht="15" hidden="false" customHeight="false" outlineLevel="0" collapsed="false">
      <c r="A1544" s="0" t="s">
        <v>4871</v>
      </c>
      <c r="B1544" s="0" t="s">
        <v>9321</v>
      </c>
      <c r="C1544" s="0" t="s">
        <v>9322</v>
      </c>
      <c r="D1544" s="0" t="s">
        <v>9323</v>
      </c>
      <c r="E1544" s="0" t="s">
        <v>9321</v>
      </c>
      <c r="F1544" s="0" t="s">
        <v>38</v>
      </c>
      <c r="G1544" s="0" t="s">
        <v>39</v>
      </c>
      <c r="H1544" s="0" t="s">
        <v>40</v>
      </c>
      <c r="I1544" s="0" t="s">
        <v>41</v>
      </c>
      <c r="J1544" s="0" t="s">
        <v>42</v>
      </c>
      <c r="K1544" s="1" t="b">
        <f aca="false">TRUE()</f>
        <v>1</v>
      </c>
      <c r="L1544" s="0" t="s">
        <v>9324</v>
      </c>
      <c r="M1544" s="0" t="s">
        <v>9325</v>
      </c>
      <c r="N1544" s="0" t="s">
        <v>45</v>
      </c>
      <c r="O1544" s="0" t="s">
        <v>103</v>
      </c>
      <c r="P1544" s="0" t="s">
        <v>87</v>
      </c>
      <c r="X1544" s="0" t="n">
        <v>9.27</v>
      </c>
      <c r="Y1544" s="0" t="n">
        <v>9.27</v>
      </c>
      <c r="Z1544" s="0" t="n">
        <v>10</v>
      </c>
      <c r="AA1544" s="0" t="n">
        <v>105353.55</v>
      </c>
      <c r="AB1544" s="0" t="n">
        <v>21070.71</v>
      </c>
      <c r="AC1544" s="0" t="n">
        <v>0</v>
      </c>
      <c r="AD1544" s="0" t="n">
        <v>0</v>
      </c>
      <c r="AE1544" s="0" t="n">
        <v>0</v>
      </c>
      <c r="AF1544" s="0" t="n">
        <v>3549.1233</v>
      </c>
      <c r="AG1544" s="0" t="n">
        <v>121853.2333</v>
      </c>
      <c r="AH1544" s="0" t="n">
        <v>130216.9878</v>
      </c>
    </row>
    <row r="1545" customFormat="false" ht="15" hidden="false" customHeight="false" outlineLevel="0" collapsed="false">
      <c r="A1545" s="0" t="s">
        <v>9326</v>
      </c>
      <c r="B1545" s="0" t="s">
        <v>9327</v>
      </c>
      <c r="C1545" s="0" t="s">
        <v>9328</v>
      </c>
      <c r="D1545" s="0" t="s">
        <v>9329</v>
      </c>
      <c r="E1545" s="0" t="s">
        <v>9327</v>
      </c>
      <c r="F1545" s="0" t="s">
        <v>38</v>
      </c>
      <c r="G1545" s="0" t="s">
        <v>83</v>
      </c>
      <c r="H1545" s="0" t="s">
        <v>40</v>
      </c>
      <c r="I1545" s="0" t="s">
        <v>84</v>
      </c>
      <c r="J1545" s="0" t="s">
        <v>42</v>
      </c>
      <c r="K1545" s="1" t="b">
        <f aca="false">TRUE()</f>
        <v>1</v>
      </c>
      <c r="L1545" s="0" t="s">
        <v>9330</v>
      </c>
      <c r="M1545" s="0" t="s">
        <v>9331</v>
      </c>
      <c r="N1545" s="0" t="s">
        <v>45</v>
      </c>
      <c r="O1545" s="0" t="s">
        <v>46</v>
      </c>
      <c r="P1545" s="0" t="s">
        <v>87</v>
      </c>
      <c r="Q1545" s="0" t="s">
        <v>301</v>
      </c>
      <c r="R1545" s="0" t="s">
        <v>302</v>
      </c>
      <c r="T1545" s="0" t="s">
        <v>9332</v>
      </c>
      <c r="U1545" s="0" t="s">
        <v>304</v>
      </c>
      <c r="V1545" s="0" t="s">
        <v>88</v>
      </c>
      <c r="X1545" s="0" t="n">
        <v>10.63</v>
      </c>
      <c r="Y1545" s="0" t="n">
        <v>11.08</v>
      </c>
      <c r="Z1545" s="0" t="n">
        <v>10.6</v>
      </c>
      <c r="AA1545" s="0" t="n">
        <v>120809.95</v>
      </c>
      <c r="AB1545" s="0" t="n">
        <v>26575</v>
      </c>
      <c r="AC1545" s="0" t="n">
        <v>0</v>
      </c>
      <c r="AD1545" s="0" t="n">
        <v>16560</v>
      </c>
      <c r="AE1545" s="0" t="n">
        <v>0</v>
      </c>
      <c r="AF1545" s="0" t="n">
        <v>6041.2785</v>
      </c>
      <c r="AG1545" s="0" t="n">
        <v>207417.2285</v>
      </c>
      <c r="AH1545" s="0" t="n">
        <v>211700.9985</v>
      </c>
    </row>
    <row r="1546" customFormat="false" ht="15" hidden="false" customHeight="false" outlineLevel="0" collapsed="false">
      <c r="A1546" s="0" t="s">
        <v>9333</v>
      </c>
      <c r="B1546" s="0" t="s">
        <v>9334</v>
      </c>
      <c r="C1546" s="0" t="s">
        <v>9335</v>
      </c>
      <c r="D1546" s="0" t="s">
        <v>9336</v>
      </c>
      <c r="E1546" s="0" t="s">
        <v>9334</v>
      </c>
      <c r="F1546" s="0" t="s">
        <v>38</v>
      </c>
      <c r="G1546" s="0" t="s">
        <v>39</v>
      </c>
      <c r="H1546" s="0" t="s">
        <v>40</v>
      </c>
      <c r="I1546" s="0" t="s">
        <v>41</v>
      </c>
      <c r="J1546" s="0" t="s">
        <v>42</v>
      </c>
      <c r="K1546" s="1" t="b">
        <f aca="false">TRUE()</f>
        <v>1</v>
      </c>
      <c r="L1546" s="0" t="s">
        <v>9337</v>
      </c>
      <c r="M1546" s="0" t="s">
        <v>9338</v>
      </c>
      <c r="N1546" s="0" t="s">
        <v>45</v>
      </c>
      <c r="O1546" s="0" t="s">
        <v>46</v>
      </c>
      <c r="P1546" s="0" t="s">
        <v>47</v>
      </c>
      <c r="X1546" s="0" t="n">
        <v>18.96</v>
      </c>
      <c r="Y1546" s="0" t="n">
        <v>24</v>
      </c>
      <c r="Z1546" s="0" t="n">
        <v>24.4</v>
      </c>
      <c r="AA1546" s="0" t="n">
        <v>263354.4</v>
      </c>
      <c r="AB1546" s="0" t="n">
        <v>52144.17</v>
      </c>
      <c r="AC1546" s="0" t="n">
        <v>0</v>
      </c>
      <c r="AD1546" s="0" t="n">
        <v>0</v>
      </c>
      <c r="AE1546" s="0" t="n">
        <v>0</v>
      </c>
      <c r="AF1546" s="0" t="n">
        <v>8983.3318</v>
      </c>
      <c r="AG1546" s="0" t="n">
        <v>308427.7258</v>
      </c>
      <c r="AH1546" s="0" t="n">
        <v>330154.7271</v>
      </c>
    </row>
    <row r="1547" customFormat="false" ht="15" hidden="false" customHeight="false" outlineLevel="0" collapsed="false">
      <c r="A1547" s="0" t="s">
        <v>9339</v>
      </c>
      <c r="B1547" s="0" t="s">
        <v>9340</v>
      </c>
      <c r="C1547" s="0" t="s">
        <v>9341</v>
      </c>
      <c r="D1547" s="0" t="s">
        <v>9342</v>
      </c>
      <c r="E1547" s="0" t="s">
        <v>9340</v>
      </c>
      <c r="F1547" s="0" t="s">
        <v>38</v>
      </c>
      <c r="G1547" s="0" t="s">
        <v>39</v>
      </c>
      <c r="H1547" s="0" t="s">
        <v>40</v>
      </c>
      <c r="I1547" s="0" t="s">
        <v>41</v>
      </c>
      <c r="J1547" s="0" t="s">
        <v>42</v>
      </c>
      <c r="K1547" s="1" t="b">
        <f aca="false">TRUE()</f>
        <v>1</v>
      </c>
      <c r="L1547" s="0" t="s">
        <v>9343</v>
      </c>
      <c r="M1547" s="0" t="s">
        <v>9344</v>
      </c>
      <c r="N1547" s="0" t="s">
        <v>45</v>
      </c>
      <c r="O1547" s="0" t="s">
        <v>46</v>
      </c>
      <c r="P1547" s="0" t="s">
        <v>47</v>
      </c>
      <c r="X1547" s="0" t="n">
        <v>24.335</v>
      </c>
      <c r="Y1547" s="0" t="n">
        <v>24.335</v>
      </c>
      <c r="Z1547" s="0" t="n">
        <v>24.4</v>
      </c>
      <c r="AA1547" s="0" t="n">
        <v>338013.15</v>
      </c>
      <c r="AB1547" s="0" t="n">
        <v>57124.22</v>
      </c>
      <c r="AC1547" s="0" t="n">
        <v>0</v>
      </c>
      <c r="AD1547" s="0" t="n">
        <v>0</v>
      </c>
      <c r="AE1547" s="0" t="n">
        <v>0</v>
      </c>
      <c r="AF1547" s="0" t="n">
        <v>11166.533</v>
      </c>
      <c r="AG1547" s="0" t="n">
        <v>383384.301</v>
      </c>
      <c r="AH1547" s="0" t="n">
        <v>406991.4911</v>
      </c>
    </row>
    <row r="1548" customFormat="false" ht="15" hidden="false" customHeight="false" outlineLevel="0" collapsed="false">
      <c r="A1548" s="0" t="s">
        <v>2028</v>
      </c>
      <c r="B1548" s="0" t="s">
        <v>9345</v>
      </c>
      <c r="C1548" s="0" t="s">
        <v>9346</v>
      </c>
      <c r="D1548" s="0" t="s">
        <v>9347</v>
      </c>
      <c r="E1548" s="0" t="s">
        <v>9345</v>
      </c>
      <c r="F1548" s="0" t="s">
        <v>38</v>
      </c>
      <c r="G1548" s="0" t="s">
        <v>145</v>
      </c>
      <c r="H1548" s="0" t="s">
        <v>40</v>
      </c>
      <c r="I1548" s="0" t="s">
        <v>41</v>
      </c>
      <c r="J1548" s="0" t="s">
        <v>42</v>
      </c>
      <c r="K1548" s="1" t="b">
        <f aca="false">TRUE()</f>
        <v>1</v>
      </c>
      <c r="L1548" s="0" t="s">
        <v>9348</v>
      </c>
      <c r="M1548" s="0" t="s">
        <v>9349</v>
      </c>
      <c r="N1548" s="0" t="s">
        <v>45</v>
      </c>
      <c r="O1548" s="0" t="s">
        <v>46</v>
      </c>
      <c r="P1548" s="0" t="s">
        <v>47</v>
      </c>
      <c r="X1548" s="0" t="n">
        <v>52.32</v>
      </c>
      <c r="Y1548" s="0" t="n">
        <v>53.45</v>
      </c>
      <c r="Z1548" s="0" t="n">
        <v>55.2</v>
      </c>
      <c r="AA1548" s="0" t="n">
        <v>726724.8</v>
      </c>
      <c r="AB1548" s="0" t="n">
        <v>108282</v>
      </c>
      <c r="AC1548" s="0" t="n">
        <v>0</v>
      </c>
      <c r="AD1548" s="0" t="n">
        <v>0</v>
      </c>
      <c r="AE1548" s="0" t="n">
        <v>0</v>
      </c>
      <c r="AF1548" s="0" t="n">
        <v>24451.362</v>
      </c>
      <c r="AG1548" s="0" t="n">
        <v>839496.762</v>
      </c>
      <c r="AH1548" s="0" t="n">
        <v>861802.854</v>
      </c>
    </row>
    <row r="1549" customFormat="false" ht="15" hidden="false" customHeight="false" outlineLevel="0" collapsed="false">
      <c r="A1549" s="0" t="s">
        <v>9350</v>
      </c>
      <c r="B1549" s="0" t="s">
        <v>9351</v>
      </c>
      <c r="C1549" s="0" t="s">
        <v>9352</v>
      </c>
      <c r="D1549" s="0" t="s">
        <v>9353</v>
      </c>
      <c r="E1549" s="0" t="s">
        <v>9351</v>
      </c>
      <c r="F1549" s="0" t="s">
        <v>38</v>
      </c>
      <c r="G1549" s="0" t="s">
        <v>145</v>
      </c>
      <c r="H1549" s="0" t="s">
        <v>40</v>
      </c>
      <c r="I1549" s="0" t="s">
        <v>41</v>
      </c>
      <c r="J1549" s="0" t="s">
        <v>42</v>
      </c>
      <c r="K1549" s="1" t="b">
        <f aca="false">TRUE()</f>
        <v>1</v>
      </c>
      <c r="L1549" s="0" t="s">
        <v>9354</v>
      </c>
      <c r="M1549" s="0" t="s">
        <v>9355</v>
      </c>
      <c r="N1549" s="0" t="s">
        <v>45</v>
      </c>
      <c r="O1549" s="0" t="s">
        <v>46</v>
      </c>
      <c r="P1549" s="0" t="s">
        <v>47</v>
      </c>
      <c r="W1549" s="0" t="s">
        <v>9356</v>
      </c>
      <c r="X1549" s="0" t="n">
        <v>85.505</v>
      </c>
      <c r="Y1549" s="0" t="n">
        <v>107.456</v>
      </c>
      <c r="Z1549" s="0" t="n">
        <v>109.4</v>
      </c>
      <c r="AA1549" s="0" t="n">
        <v>1187664.45</v>
      </c>
      <c r="AB1549" s="0" t="n">
        <v>260098.51</v>
      </c>
      <c r="AC1549" s="0" t="n">
        <v>0</v>
      </c>
      <c r="AD1549" s="0" t="n">
        <v>0</v>
      </c>
      <c r="AE1549" s="0" t="n">
        <v>0</v>
      </c>
      <c r="AF1549" s="0" t="n">
        <v>41067.7838</v>
      </c>
      <c r="AG1549" s="0" t="n">
        <v>1409993.9118</v>
      </c>
      <c r="AH1549" s="0" t="n">
        <v>1518003.1438</v>
      </c>
    </row>
    <row r="1550" customFormat="false" ht="15" hidden="false" customHeight="false" outlineLevel="0" collapsed="false">
      <c r="A1550" s="0" t="s">
        <v>9357</v>
      </c>
      <c r="B1550" s="0" t="s">
        <v>9358</v>
      </c>
      <c r="C1550" s="0" t="s">
        <v>9359</v>
      </c>
      <c r="D1550" s="0" t="s">
        <v>9360</v>
      </c>
      <c r="E1550" s="0" t="s">
        <v>9358</v>
      </c>
      <c r="F1550" s="0" t="s">
        <v>38</v>
      </c>
      <c r="G1550" s="0" t="s">
        <v>60</v>
      </c>
      <c r="H1550" s="0" t="s">
        <v>40</v>
      </c>
      <c r="I1550" s="0" t="s">
        <v>41</v>
      </c>
      <c r="J1550" s="0" t="s">
        <v>42</v>
      </c>
      <c r="K1550" s="1" t="b">
        <f aca="false">TRUE()</f>
        <v>1</v>
      </c>
      <c r="L1550" s="0" t="s">
        <v>9361</v>
      </c>
      <c r="M1550" s="0" t="s">
        <v>9362</v>
      </c>
      <c r="N1550" s="0" t="s">
        <v>45</v>
      </c>
      <c r="O1550" s="0" t="s">
        <v>46</v>
      </c>
      <c r="P1550" s="0" t="s">
        <v>47</v>
      </c>
      <c r="X1550" s="0" t="n">
        <v>36.538</v>
      </c>
      <c r="Y1550" s="0" t="n">
        <v>41.8</v>
      </c>
      <c r="Z1550" s="0" t="n">
        <v>43.2</v>
      </c>
      <c r="AA1550" s="0" t="n">
        <v>507512.82</v>
      </c>
      <c r="AB1550" s="0" t="n">
        <v>121803.08</v>
      </c>
      <c r="AC1550" s="0" t="n">
        <v>0</v>
      </c>
      <c r="AD1550" s="0" t="n">
        <v>0</v>
      </c>
      <c r="AE1550" s="0" t="n">
        <v>0</v>
      </c>
      <c r="AF1550" s="0" t="n">
        <v>19264.8085</v>
      </c>
      <c r="AG1550" s="0" t="n">
        <v>661425.0925</v>
      </c>
      <c r="AH1550" s="0" t="n">
        <v>686516.527</v>
      </c>
    </row>
    <row r="1551" customFormat="false" ht="15" hidden="false" customHeight="false" outlineLevel="0" collapsed="false">
      <c r="A1551" s="0" t="s">
        <v>9363</v>
      </c>
      <c r="B1551" s="0" t="s">
        <v>9364</v>
      </c>
      <c r="C1551" s="0" t="s">
        <v>9365</v>
      </c>
      <c r="D1551" s="0" t="s">
        <v>9366</v>
      </c>
      <c r="E1551" s="0" t="s">
        <v>9364</v>
      </c>
      <c r="F1551" s="0" t="s">
        <v>38</v>
      </c>
      <c r="G1551" s="0" t="s">
        <v>39</v>
      </c>
      <c r="H1551" s="0" t="s">
        <v>40</v>
      </c>
      <c r="I1551" s="0" t="s">
        <v>41</v>
      </c>
      <c r="J1551" s="0" t="s">
        <v>42</v>
      </c>
      <c r="K1551" s="1" t="b">
        <f aca="false">TRUE()</f>
        <v>1</v>
      </c>
      <c r="L1551" s="0" t="s">
        <v>9367</v>
      </c>
      <c r="M1551" s="0" t="s">
        <v>9368</v>
      </c>
      <c r="N1551" s="0" t="s">
        <v>45</v>
      </c>
      <c r="O1551" s="0" t="s">
        <v>46</v>
      </c>
      <c r="P1551" s="0" t="s">
        <v>47</v>
      </c>
      <c r="X1551" s="0" t="n">
        <v>5.327</v>
      </c>
      <c r="Y1551" s="0" t="n">
        <v>5.867</v>
      </c>
      <c r="Z1551" s="0" t="n">
        <v>5.8</v>
      </c>
      <c r="AA1551" s="0" t="n">
        <v>73992.03</v>
      </c>
      <c r="AB1551" s="0" t="n">
        <v>13244.57</v>
      </c>
      <c r="AC1551" s="0" t="n">
        <v>0</v>
      </c>
      <c r="AD1551" s="0" t="n">
        <v>0</v>
      </c>
      <c r="AE1551" s="0" t="n">
        <v>0</v>
      </c>
      <c r="AF1551" s="0" t="n">
        <v>2561.9306</v>
      </c>
      <c r="AG1551" s="0" t="n">
        <v>87959.6166</v>
      </c>
      <c r="AH1551" s="0" t="n">
        <v>90687.998</v>
      </c>
    </row>
    <row r="1552" customFormat="false" ht="15" hidden="false" customHeight="false" outlineLevel="0" collapsed="false">
      <c r="A1552" s="0" t="s">
        <v>9369</v>
      </c>
      <c r="B1552" s="0" t="s">
        <v>9370</v>
      </c>
      <c r="C1552" s="0" t="s">
        <v>9371</v>
      </c>
      <c r="D1552" s="0" t="s">
        <v>9372</v>
      </c>
      <c r="E1552" s="0" t="s">
        <v>9370</v>
      </c>
      <c r="F1552" s="0" t="s">
        <v>38</v>
      </c>
      <c r="G1552" s="0" t="s">
        <v>112</v>
      </c>
      <c r="H1552" s="0" t="s">
        <v>40</v>
      </c>
      <c r="I1552" s="0" t="s">
        <v>41</v>
      </c>
      <c r="J1552" s="0" t="s">
        <v>42</v>
      </c>
      <c r="K1552" s="1" t="b">
        <f aca="false">TRUE()</f>
        <v>1</v>
      </c>
      <c r="L1552" s="0" t="s">
        <v>9373</v>
      </c>
      <c r="M1552" s="0" t="s">
        <v>9374</v>
      </c>
      <c r="N1552" s="0" t="s">
        <v>45</v>
      </c>
      <c r="O1552" s="0" t="s">
        <v>46</v>
      </c>
      <c r="P1552" s="0" t="s">
        <v>47</v>
      </c>
      <c r="X1552" s="0" t="n">
        <v>5.42</v>
      </c>
      <c r="Y1552" s="0" t="n">
        <v>5.446</v>
      </c>
      <c r="Z1552" s="0" t="n">
        <v>5.4</v>
      </c>
      <c r="AA1552" s="0" t="n">
        <v>75283.8</v>
      </c>
      <c r="AB1552" s="0" t="n">
        <v>14981.48</v>
      </c>
      <c r="AC1552" s="0" t="n">
        <v>0</v>
      </c>
      <c r="AD1552" s="0" t="n">
        <v>0</v>
      </c>
      <c r="AE1552" s="0" t="n">
        <v>0</v>
      </c>
      <c r="AF1552" s="0" t="n">
        <v>2620.7995</v>
      </c>
      <c r="AG1552" s="0" t="n">
        <v>89980.7835</v>
      </c>
      <c r="AH1552" s="0" t="n">
        <v>93066.9684</v>
      </c>
    </row>
    <row r="1553" customFormat="false" ht="15" hidden="false" customHeight="false" outlineLevel="0" collapsed="false">
      <c r="A1553" s="0" t="s">
        <v>6173</v>
      </c>
      <c r="B1553" s="0" t="s">
        <v>9375</v>
      </c>
      <c r="C1553" s="0" t="s">
        <v>9376</v>
      </c>
      <c r="D1553" s="0" t="s">
        <v>9377</v>
      </c>
      <c r="E1553" s="0" t="s">
        <v>9375</v>
      </c>
      <c r="F1553" s="0" t="s">
        <v>38</v>
      </c>
      <c r="G1553" s="0" t="s">
        <v>39</v>
      </c>
      <c r="H1553" s="0" t="s">
        <v>40</v>
      </c>
      <c r="I1553" s="0" t="s">
        <v>41</v>
      </c>
      <c r="J1553" s="0" t="s">
        <v>42</v>
      </c>
      <c r="K1553" s="1" t="b">
        <f aca="false">TRUE()</f>
        <v>1</v>
      </c>
      <c r="L1553" s="0" t="s">
        <v>9378</v>
      </c>
      <c r="M1553" s="0" t="s">
        <v>9379</v>
      </c>
      <c r="N1553" s="0" t="s">
        <v>45</v>
      </c>
      <c r="O1553" s="0" t="s">
        <v>46</v>
      </c>
      <c r="P1553" s="0" t="s">
        <v>47</v>
      </c>
      <c r="X1553" s="0" t="n">
        <v>7.404</v>
      </c>
      <c r="Y1553" s="0" t="n">
        <v>7.404</v>
      </c>
      <c r="Z1553" s="0" t="n">
        <v>7.1</v>
      </c>
      <c r="AA1553" s="0" t="n">
        <v>102841.56</v>
      </c>
      <c r="AB1553" s="0" t="n">
        <v>17380.22</v>
      </c>
      <c r="AC1553" s="0" t="n">
        <v>0</v>
      </c>
      <c r="AD1553" s="0" t="n">
        <v>0</v>
      </c>
      <c r="AE1553" s="0" t="n">
        <v>0</v>
      </c>
      <c r="AF1553" s="0" t="n">
        <v>3304.0198</v>
      </c>
      <c r="AG1553" s="0" t="n">
        <v>113438.0138</v>
      </c>
      <c r="AH1553" s="0" t="n">
        <v>123828.4334</v>
      </c>
    </row>
    <row r="1554" customFormat="false" ht="15" hidden="false" customHeight="false" outlineLevel="0" collapsed="false">
      <c r="A1554" s="0" t="s">
        <v>1852</v>
      </c>
      <c r="B1554" s="0" t="s">
        <v>9380</v>
      </c>
      <c r="C1554" s="0" t="s">
        <v>9381</v>
      </c>
      <c r="D1554" s="0" t="s">
        <v>9382</v>
      </c>
      <c r="E1554" s="0" t="s">
        <v>9380</v>
      </c>
      <c r="F1554" s="0" t="s">
        <v>38</v>
      </c>
      <c r="G1554" s="0" t="s">
        <v>1369</v>
      </c>
      <c r="H1554" s="0" t="s">
        <v>40</v>
      </c>
      <c r="I1554" s="0" t="s">
        <v>41</v>
      </c>
      <c r="J1554" s="0" t="s">
        <v>42</v>
      </c>
      <c r="K1554" s="1" t="b">
        <f aca="false">TRUE()</f>
        <v>1</v>
      </c>
      <c r="L1554" s="0" t="s">
        <v>9383</v>
      </c>
      <c r="M1554" s="0" t="s">
        <v>9384</v>
      </c>
      <c r="N1554" s="0" t="s">
        <v>45</v>
      </c>
      <c r="O1554" s="0" t="s">
        <v>46</v>
      </c>
      <c r="P1554" s="0" t="s">
        <v>47</v>
      </c>
      <c r="W1554" s="0" t="s">
        <v>9385</v>
      </c>
      <c r="X1554" s="0" t="n">
        <v>7.797</v>
      </c>
      <c r="Y1554" s="0" t="n">
        <v>7.887</v>
      </c>
      <c r="Z1554" s="0" t="n">
        <v>8.1</v>
      </c>
      <c r="AA1554" s="0" t="n">
        <v>108300.33</v>
      </c>
      <c r="AB1554" s="0" t="n">
        <v>15053.75</v>
      </c>
      <c r="AC1554" s="0" t="n">
        <v>0</v>
      </c>
      <c r="AD1554" s="0" t="n">
        <v>0</v>
      </c>
      <c r="AE1554" s="0" t="n">
        <v>0</v>
      </c>
      <c r="AF1554" s="0" t="n">
        <v>3612.7299</v>
      </c>
      <c r="AG1554" s="0" t="n">
        <v>124037.0599</v>
      </c>
      <c r="AH1554" s="0" t="n">
        <v>127138.1324</v>
      </c>
    </row>
    <row r="1555" customFormat="false" ht="15" hidden="false" customHeight="false" outlineLevel="0" collapsed="false">
      <c r="A1555" s="0" t="s">
        <v>9386</v>
      </c>
      <c r="B1555" s="0" t="s">
        <v>9387</v>
      </c>
      <c r="C1555" s="0" t="s">
        <v>9388</v>
      </c>
      <c r="D1555" s="0" t="s">
        <v>9389</v>
      </c>
      <c r="E1555" s="0" t="s">
        <v>9387</v>
      </c>
      <c r="F1555" s="0" t="s">
        <v>38</v>
      </c>
      <c r="G1555" s="0" t="s">
        <v>39</v>
      </c>
      <c r="H1555" s="0" t="s">
        <v>40</v>
      </c>
      <c r="I1555" s="0" t="s">
        <v>41</v>
      </c>
      <c r="J1555" s="0" t="s">
        <v>42</v>
      </c>
      <c r="K1555" s="1" t="b">
        <f aca="false">TRUE()</f>
        <v>1</v>
      </c>
      <c r="L1555" s="0" t="s">
        <v>9390</v>
      </c>
      <c r="M1555" s="0" t="s">
        <v>9391</v>
      </c>
      <c r="N1555" s="0" t="s">
        <v>45</v>
      </c>
      <c r="O1555" s="0" t="s">
        <v>46</v>
      </c>
      <c r="P1555" s="0" t="s">
        <v>47</v>
      </c>
      <c r="W1555" s="0" t="s">
        <v>9392</v>
      </c>
      <c r="X1555" s="0" t="n">
        <v>7.96</v>
      </c>
      <c r="Y1555" s="0" t="n">
        <v>7.96</v>
      </c>
      <c r="Z1555" s="0" t="n">
        <v>7.9</v>
      </c>
      <c r="AA1555" s="0" t="n">
        <v>110564.4</v>
      </c>
      <c r="AB1555" s="0" t="n">
        <v>19791.03</v>
      </c>
      <c r="AC1555" s="0" t="n">
        <v>0</v>
      </c>
      <c r="AD1555" s="0" t="n">
        <v>0</v>
      </c>
      <c r="AE1555" s="0" t="n">
        <v>0</v>
      </c>
      <c r="AF1555" s="0" t="n">
        <v>3791.9167</v>
      </c>
      <c r="AG1555" s="0" t="n">
        <v>130189.1407</v>
      </c>
      <c r="AH1555" s="0" t="n">
        <v>134266.0929</v>
      </c>
    </row>
    <row r="1556" customFormat="false" ht="15" hidden="false" customHeight="false" outlineLevel="0" collapsed="false">
      <c r="A1556" s="0" t="s">
        <v>7336</v>
      </c>
      <c r="B1556" s="0" t="s">
        <v>9393</v>
      </c>
      <c r="C1556" s="0" t="s">
        <v>9394</v>
      </c>
      <c r="D1556" s="0" t="s">
        <v>9395</v>
      </c>
      <c r="E1556" s="0" t="s">
        <v>9393</v>
      </c>
      <c r="F1556" s="0" t="s">
        <v>38</v>
      </c>
      <c r="G1556" s="0" t="s">
        <v>39</v>
      </c>
      <c r="H1556" s="0" t="s">
        <v>40</v>
      </c>
      <c r="I1556" s="0" t="s">
        <v>41</v>
      </c>
      <c r="J1556" s="0" t="s">
        <v>42</v>
      </c>
      <c r="K1556" s="1" t="b">
        <f aca="false">TRUE()</f>
        <v>1</v>
      </c>
      <c r="L1556" s="0" t="s">
        <v>9396</v>
      </c>
      <c r="M1556" s="0" t="s">
        <v>9397</v>
      </c>
      <c r="N1556" s="0" t="s">
        <v>45</v>
      </c>
      <c r="O1556" s="0" t="s">
        <v>46</v>
      </c>
      <c r="P1556" s="0" t="s">
        <v>47</v>
      </c>
      <c r="X1556" s="0" t="n">
        <v>11.183</v>
      </c>
      <c r="Y1556" s="0" t="n">
        <v>11.183</v>
      </c>
      <c r="Z1556" s="0" t="n">
        <v>10.7</v>
      </c>
      <c r="AA1556" s="0" t="n">
        <v>155331.87</v>
      </c>
      <c r="AB1556" s="0" t="n">
        <v>26251.09</v>
      </c>
      <c r="AC1556" s="0" t="n">
        <v>0</v>
      </c>
      <c r="AD1556" s="0" t="n">
        <v>0</v>
      </c>
      <c r="AE1556" s="0" t="n">
        <v>0</v>
      </c>
      <c r="AF1556" s="0" t="n">
        <v>5289.9823</v>
      </c>
      <c r="AG1556" s="0" t="n">
        <v>181622.7243</v>
      </c>
      <c r="AH1556" s="0" t="n">
        <v>187030.4488</v>
      </c>
    </row>
    <row r="1557" customFormat="false" ht="15" hidden="false" customHeight="false" outlineLevel="0" collapsed="false">
      <c r="A1557" s="0" t="s">
        <v>1494</v>
      </c>
      <c r="B1557" s="0" t="s">
        <v>9398</v>
      </c>
      <c r="C1557" s="0" t="s">
        <v>9399</v>
      </c>
      <c r="D1557" s="0" t="s">
        <v>9400</v>
      </c>
      <c r="E1557" s="0" t="s">
        <v>9398</v>
      </c>
      <c r="F1557" s="0" t="s">
        <v>38</v>
      </c>
      <c r="G1557" s="0" t="s">
        <v>39</v>
      </c>
      <c r="H1557" s="0" t="s">
        <v>40</v>
      </c>
      <c r="I1557" s="0" t="s">
        <v>41</v>
      </c>
      <c r="J1557" s="0" t="s">
        <v>42</v>
      </c>
      <c r="K1557" s="1" t="b">
        <f aca="false">TRUE()</f>
        <v>1</v>
      </c>
      <c r="L1557" s="0" t="s">
        <v>9401</v>
      </c>
      <c r="M1557" s="0" t="s">
        <v>9402</v>
      </c>
      <c r="N1557" s="0" t="s">
        <v>45</v>
      </c>
      <c r="O1557" s="0" t="s">
        <v>46</v>
      </c>
      <c r="P1557" s="0" t="s">
        <v>47</v>
      </c>
      <c r="X1557" s="0" t="n">
        <v>3.315</v>
      </c>
      <c r="Y1557" s="0" t="n">
        <v>3.695</v>
      </c>
      <c r="Z1557" s="0" t="n">
        <v>3.3</v>
      </c>
      <c r="AA1557" s="0" t="n">
        <v>46045.35</v>
      </c>
      <c r="AB1557" s="0" t="n">
        <v>7781.66</v>
      </c>
      <c r="AC1557" s="0" t="n">
        <v>0</v>
      </c>
      <c r="AD1557" s="0" t="n">
        <v>0</v>
      </c>
      <c r="AE1557" s="0" t="n">
        <v>0</v>
      </c>
      <c r="AF1557" s="0" t="n">
        <v>1576.6703</v>
      </c>
      <c r="AG1557" s="0" t="n">
        <v>54132.3483</v>
      </c>
      <c r="AH1557" s="0" t="n">
        <v>55735.3703</v>
      </c>
    </row>
    <row r="1558" customFormat="false" ht="15" hidden="false" customHeight="false" outlineLevel="0" collapsed="false">
      <c r="A1558" s="0" t="s">
        <v>6113</v>
      </c>
      <c r="B1558" s="0" t="s">
        <v>9403</v>
      </c>
      <c r="C1558" s="0" t="s">
        <v>9404</v>
      </c>
      <c r="D1558" s="0" t="s">
        <v>9405</v>
      </c>
      <c r="E1558" s="0" t="s">
        <v>9403</v>
      </c>
      <c r="F1558" s="0" t="s">
        <v>38</v>
      </c>
      <c r="G1558" s="0" t="s">
        <v>39</v>
      </c>
      <c r="H1558" s="0" t="s">
        <v>40</v>
      </c>
      <c r="I1558" s="0" t="s">
        <v>41</v>
      </c>
      <c r="J1558" s="0" t="s">
        <v>42</v>
      </c>
      <c r="K1558" s="1" t="b">
        <f aca="false">TRUE()</f>
        <v>1</v>
      </c>
      <c r="L1558" s="0" t="s">
        <v>9406</v>
      </c>
      <c r="M1558" s="0" t="s">
        <v>9407</v>
      </c>
      <c r="N1558" s="0" t="s">
        <v>45</v>
      </c>
      <c r="O1558" s="0" t="s">
        <v>46</v>
      </c>
      <c r="P1558" s="0" t="s">
        <v>47</v>
      </c>
      <c r="W1558" s="0" t="s">
        <v>9408</v>
      </c>
      <c r="X1558" s="0" t="n">
        <v>6.345</v>
      </c>
      <c r="Y1558" s="0" t="n">
        <v>6.345</v>
      </c>
      <c r="Z1558" s="0" t="n">
        <v>6.4</v>
      </c>
      <c r="AA1558" s="0" t="n">
        <v>88132.05</v>
      </c>
      <c r="AB1558" s="0" t="n">
        <v>14894.32</v>
      </c>
      <c r="AC1558" s="0" t="n">
        <v>0</v>
      </c>
      <c r="AD1558" s="0" t="n">
        <v>0</v>
      </c>
      <c r="AE1558" s="0" t="n">
        <v>0</v>
      </c>
      <c r="AF1558" s="0" t="n">
        <v>3001.4252</v>
      </c>
      <c r="AG1558" s="0" t="n">
        <v>103048.9312</v>
      </c>
      <c r="AH1558" s="0" t="n">
        <v>106117.1611</v>
      </c>
    </row>
    <row r="1559" customFormat="false" ht="15" hidden="false" customHeight="false" outlineLevel="0" collapsed="false">
      <c r="A1559" s="0" t="s">
        <v>457</v>
      </c>
      <c r="B1559" s="0" t="s">
        <v>9409</v>
      </c>
      <c r="C1559" s="0" t="s">
        <v>9410</v>
      </c>
      <c r="D1559" s="0" t="s">
        <v>9411</v>
      </c>
      <c r="E1559" s="0" t="s">
        <v>9409</v>
      </c>
      <c r="F1559" s="0" t="s">
        <v>38</v>
      </c>
      <c r="G1559" s="0" t="s">
        <v>39</v>
      </c>
      <c r="H1559" s="0" t="s">
        <v>40</v>
      </c>
      <c r="I1559" s="0" t="s">
        <v>41</v>
      </c>
      <c r="J1559" s="0" t="s">
        <v>42</v>
      </c>
      <c r="K1559" s="1" t="b">
        <f aca="false">TRUE()</f>
        <v>1</v>
      </c>
      <c r="L1559" s="0" t="s">
        <v>9412</v>
      </c>
      <c r="M1559" s="0" t="s">
        <v>9413</v>
      </c>
      <c r="N1559" s="0" t="s">
        <v>45</v>
      </c>
      <c r="O1559" s="0" t="s">
        <v>46</v>
      </c>
      <c r="P1559" s="0" t="s">
        <v>47</v>
      </c>
      <c r="X1559" s="0" t="n">
        <v>10.291</v>
      </c>
      <c r="Y1559" s="0" t="n">
        <v>10.581</v>
      </c>
      <c r="Z1559" s="0" t="n">
        <v>11</v>
      </c>
      <c r="AA1559" s="0" t="n">
        <v>142941.99</v>
      </c>
      <c r="AB1559" s="0" t="n">
        <v>28302.51</v>
      </c>
      <c r="AC1559" s="0" t="n">
        <v>0</v>
      </c>
      <c r="AD1559" s="0" t="n">
        <v>0</v>
      </c>
      <c r="AE1559" s="0" t="n">
        <v>0</v>
      </c>
      <c r="AF1559" s="0" t="n">
        <v>4843.2437</v>
      </c>
      <c r="AG1559" s="0" t="n">
        <v>166284.7017</v>
      </c>
      <c r="AH1559" s="0" t="n">
        <v>177277.935</v>
      </c>
    </row>
    <row r="1560" customFormat="false" ht="15" hidden="false" customHeight="false" outlineLevel="0" collapsed="false">
      <c r="A1560" s="0" t="s">
        <v>3887</v>
      </c>
      <c r="B1560" s="0" t="s">
        <v>9414</v>
      </c>
      <c r="C1560" s="0" t="s">
        <v>9415</v>
      </c>
      <c r="D1560" s="0" t="s">
        <v>9416</v>
      </c>
      <c r="E1560" s="0" t="s">
        <v>9414</v>
      </c>
      <c r="F1560" s="0" t="s">
        <v>38</v>
      </c>
      <c r="G1560" s="0" t="s">
        <v>60</v>
      </c>
      <c r="H1560" s="0" t="s">
        <v>40</v>
      </c>
      <c r="I1560" s="0" t="s">
        <v>41</v>
      </c>
      <c r="J1560" s="0" t="s">
        <v>42</v>
      </c>
      <c r="K1560" s="1" t="b">
        <f aca="false">TRUE()</f>
        <v>1</v>
      </c>
      <c r="L1560" s="0" t="s">
        <v>9417</v>
      </c>
      <c r="M1560" s="0" t="s">
        <v>9418</v>
      </c>
      <c r="N1560" s="0" t="s">
        <v>45</v>
      </c>
      <c r="O1560" s="0" t="s">
        <v>46</v>
      </c>
      <c r="P1560" s="0" t="s">
        <v>47</v>
      </c>
      <c r="X1560" s="0" t="n">
        <v>22.018</v>
      </c>
      <c r="Y1560" s="0" t="n">
        <v>22.018</v>
      </c>
      <c r="Z1560" s="0" t="n">
        <v>21.8</v>
      </c>
      <c r="AA1560" s="0" t="n">
        <v>305830.02</v>
      </c>
      <c r="AB1560" s="0" t="n">
        <v>51685.27</v>
      </c>
      <c r="AC1560" s="0" t="n">
        <v>0</v>
      </c>
      <c r="AD1560" s="0" t="n">
        <v>0</v>
      </c>
      <c r="AE1560" s="0" t="n">
        <v>0</v>
      </c>
      <c r="AF1560" s="0" t="n">
        <v>10415.3471</v>
      </c>
      <c r="AG1560" s="0" t="n">
        <v>357593.5831</v>
      </c>
      <c r="AH1560" s="0" t="n">
        <v>368240.7487</v>
      </c>
    </row>
    <row r="1561" customFormat="false" ht="15" hidden="false" customHeight="false" outlineLevel="0" collapsed="false">
      <c r="A1561" s="0" t="s">
        <v>2765</v>
      </c>
      <c r="B1561" s="0" t="s">
        <v>9419</v>
      </c>
      <c r="C1561" s="0" t="s">
        <v>9420</v>
      </c>
      <c r="D1561" s="0" t="s">
        <v>9421</v>
      </c>
      <c r="E1561" s="0" t="s">
        <v>9419</v>
      </c>
      <c r="F1561" s="0" t="s">
        <v>38</v>
      </c>
      <c r="G1561" s="0" t="s">
        <v>1830</v>
      </c>
      <c r="H1561" s="0" t="s">
        <v>40</v>
      </c>
      <c r="I1561" s="0" t="s">
        <v>41</v>
      </c>
      <c r="J1561" s="0" t="s">
        <v>42</v>
      </c>
      <c r="K1561" s="1" t="b">
        <f aca="false">TRUE()</f>
        <v>1</v>
      </c>
      <c r="L1561" s="0" t="s">
        <v>9422</v>
      </c>
      <c r="M1561" s="0" t="s">
        <v>9423</v>
      </c>
      <c r="N1561" s="0" t="s">
        <v>45</v>
      </c>
      <c r="O1561" s="0" t="s">
        <v>46</v>
      </c>
      <c r="P1561" s="0" t="s">
        <v>47</v>
      </c>
      <c r="X1561" s="0" t="n">
        <v>27.943</v>
      </c>
      <c r="Y1561" s="0" t="n">
        <v>28.523</v>
      </c>
      <c r="Z1561" s="0" t="n">
        <v>28.8</v>
      </c>
      <c r="AA1561" s="0" t="n">
        <v>388128.27</v>
      </c>
      <c r="AB1561" s="0" t="n">
        <v>77237.53</v>
      </c>
      <c r="AC1561" s="0" t="n">
        <v>0</v>
      </c>
      <c r="AD1561" s="0" t="n">
        <v>0</v>
      </c>
      <c r="AE1561" s="0" t="n">
        <v>0</v>
      </c>
      <c r="AF1561" s="0" t="n">
        <v>13085.1052</v>
      </c>
      <c r="AG1561" s="0" t="n">
        <v>449255.2772</v>
      </c>
      <c r="AH1561" s="0" t="n">
        <v>480521.574</v>
      </c>
    </row>
    <row r="1562" customFormat="false" ht="15" hidden="false" customHeight="false" outlineLevel="0" collapsed="false">
      <c r="A1562" s="0" t="s">
        <v>9424</v>
      </c>
      <c r="B1562" s="0" t="s">
        <v>9425</v>
      </c>
      <c r="C1562" s="0" t="s">
        <v>9426</v>
      </c>
      <c r="D1562" s="0" t="s">
        <v>9427</v>
      </c>
      <c r="E1562" s="0" t="s">
        <v>9425</v>
      </c>
      <c r="F1562" s="0" t="s">
        <v>38</v>
      </c>
      <c r="G1562" s="0" t="s">
        <v>1395</v>
      </c>
      <c r="H1562" s="0" t="s">
        <v>40</v>
      </c>
      <c r="I1562" s="0" t="s">
        <v>41</v>
      </c>
      <c r="J1562" s="0" t="s">
        <v>42</v>
      </c>
      <c r="K1562" s="1" t="b">
        <f aca="false">TRUE()</f>
        <v>1</v>
      </c>
      <c r="L1562" s="0" t="s">
        <v>9428</v>
      </c>
      <c r="M1562" s="0" t="s">
        <v>9429</v>
      </c>
      <c r="N1562" s="0" t="s">
        <v>45</v>
      </c>
      <c r="O1562" s="0" t="s">
        <v>46</v>
      </c>
      <c r="P1562" s="0" t="s">
        <v>47</v>
      </c>
      <c r="W1562" s="0" t="s">
        <v>9430</v>
      </c>
      <c r="X1562" s="0" t="n">
        <v>35.795</v>
      </c>
      <c r="Y1562" s="0" t="n">
        <v>36.145</v>
      </c>
      <c r="Z1562" s="0" t="n">
        <v>36.5</v>
      </c>
      <c r="AA1562" s="0" t="n">
        <v>497192.55</v>
      </c>
      <c r="AB1562" s="0" t="n">
        <v>84025.54</v>
      </c>
      <c r="AC1562" s="0" t="n">
        <v>0</v>
      </c>
      <c r="AD1562" s="0" t="n">
        <v>0</v>
      </c>
      <c r="AE1562" s="0" t="n">
        <v>0</v>
      </c>
      <c r="AF1562" s="0" t="n">
        <v>16947.0895</v>
      </c>
      <c r="AG1562" s="0" t="n">
        <v>581850.0715</v>
      </c>
      <c r="AH1562" s="0" t="n">
        <v>599159.3327</v>
      </c>
    </row>
    <row r="1563" customFormat="false" ht="15" hidden="false" customHeight="false" outlineLevel="0" collapsed="false">
      <c r="A1563" s="0" t="s">
        <v>3431</v>
      </c>
      <c r="B1563" s="0" t="s">
        <v>9431</v>
      </c>
      <c r="C1563" s="0" t="s">
        <v>9432</v>
      </c>
      <c r="D1563" s="0" t="s">
        <v>9433</v>
      </c>
      <c r="E1563" s="0" t="s">
        <v>9431</v>
      </c>
      <c r="F1563" s="0" t="s">
        <v>38</v>
      </c>
      <c r="G1563" s="0" t="s">
        <v>145</v>
      </c>
      <c r="H1563" s="0" t="s">
        <v>40</v>
      </c>
      <c r="I1563" s="0" t="s">
        <v>41</v>
      </c>
      <c r="J1563" s="0" t="s">
        <v>42</v>
      </c>
      <c r="K1563" s="1" t="b">
        <f aca="false">TRUE()</f>
        <v>1</v>
      </c>
      <c r="L1563" s="0" t="s">
        <v>9434</v>
      </c>
      <c r="M1563" s="0" t="s">
        <v>9435</v>
      </c>
      <c r="N1563" s="0" t="s">
        <v>45</v>
      </c>
      <c r="O1563" s="0" t="s">
        <v>46</v>
      </c>
      <c r="P1563" s="0" t="s">
        <v>47</v>
      </c>
      <c r="X1563" s="0" t="n">
        <v>35.81</v>
      </c>
      <c r="Y1563" s="0" t="n">
        <v>39.14</v>
      </c>
      <c r="Z1563" s="0" t="n">
        <v>39.6</v>
      </c>
      <c r="AA1563" s="0" t="n">
        <v>497400.9</v>
      </c>
      <c r="AB1563" s="0" t="n">
        <v>113904.81</v>
      </c>
      <c r="AC1563" s="0" t="n">
        <v>0</v>
      </c>
      <c r="AD1563" s="0" t="n">
        <v>0</v>
      </c>
      <c r="AE1563" s="0" t="n">
        <v>0</v>
      </c>
      <c r="AF1563" s="0" t="n">
        <v>17912.2424</v>
      </c>
      <c r="AG1563" s="0" t="n">
        <v>614986.9904</v>
      </c>
      <c r="AH1563" s="0" t="n">
        <v>638451.3813</v>
      </c>
    </row>
    <row r="1564" customFormat="false" ht="15" hidden="false" customHeight="false" outlineLevel="0" collapsed="false">
      <c r="A1564" s="0" t="s">
        <v>9436</v>
      </c>
      <c r="B1564" s="0" t="s">
        <v>9437</v>
      </c>
      <c r="C1564" s="0" t="s">
        <v>9438</v>
      </c>
      <c r="D1564" s="0" t="s">
        <v>9439</v>
      </c>
      <c r="E1564" s="0" t="s">
        <v>9437</v>
      </c>
      <c r="F1564" s="0" t="s">
        <v>38</v>
      </c>
      <c r="G1564" s="0" t="s">
        <v>68</v>
      </c>
      <c r="H1564" s="0" t="s">
        <v>40</v>
      </c>
      <c r="I1564" s="0" t="s">
        <v>41</v>
      </c>
      <c r="J1564" s="0" t="s">
        <v>42</v>
      </c>
      <c r="K1564" s="1" t="b">
        <f aca="false">TRUE()</f>
        <v>1</v>
      </c>
      <c r="L1564" s="0" t="s">
        <v>9440</v>
      </c>
      <c r="M1564" s="0" t="s">
        <v>9441</v>
      </c>
      <c r="N1564" s="0" t="s">
        <v>45</v>
      </c>
      <c r="O1564" s="0" t="s">
        <v>46</v>
      </c>
      <c r="P1564" s="0" t="s">
        <v>47</v>
      </c>
      <c r="X1564" s="0" t="n">
        <v>41.498</v>
      </c>
      <c r="Y1564" s="0" t="n">
        <v>41.498</v>
      </c>
      <c r="Z1564" s="0" t="n">
        <v>42.5</v>
      </c>
      <c r="AA1564" s="0" t="n">
        <v>576407.22</v>
      </c>
      <c r="AB1564" s="0" t="n">
        <v>91648.75</v>
      </c>
      <c r="AC1564" s="0" t="n">
        <v>0</v>
      </c>
      <c r="AD1564" s="0" t="n">
        <v>0</v>
      </c>
      <c r="AE1564" s="0" t="n">
        <v>0</v>
      </c>
      <c r="AF1564" s="0" t="n">
        <v>19491.7866</v>
      </c>
      <c r="AG1564" s="0" t="n">
        <v>669218.0066</v>
      </c>
      <c r="AH1564" s="0" t="n">
        <v>688097.6491</v>
      </c>
    </row>
    <row r="1565" customFormat="false" ht="15" hidden="false" customHeight="false" outlineLevel="0" collapsed="false">
      <c r="A1565" s="0" t="s">
        <v>329</v>
      </c>
      <c r="B1565" s="0" t="s">
        <v>9442</v>
      </c>
      <c r="C1565" s="0" t="s">
        <v>9443</v>
      </c>
      <c r="D1565" s="0" t="s">
        <v>9444</v>
      </c>
      <c r="E1565" s="0" t="s">
        <v>9442</v>
      </c>
      <c r="F1565" s="0" t="s">
        <v>38</v>
      </c>
      <c r="G1565" s="0" t="s">
        <v>112</v>
      </c>
      <c r="H1565" s="0" t="s">
        <v>40</v>
      </c>
      <c r="I1565" s="0" t="s">
        <v>41</v>
      </c>
      <c r="J1565" s="0" t="s">
        <v>42</v>
      </c>
      <c r="K1565" s="1" t="b">
        <f aca="false">TRUE()</f>
        <v>1</v>
      </c>
      <c r="L1565" s="0" t="s">
        <v>9445</v>
      </c>
      <c r="M1565" s="0" t="s">
        <v>9446</v>
      </c>
      <c r="N1565" s="0" t="s">
        <v>45</v>
      </c>
      <c r="O1565" s="0" t="s">
        <v>772</v>
      </c>
      <c r="P1565" s="0" t="s">
        <v>87</v>
      </c>
      <c r="X1565" s="0" t="n">
        <v>2.93</v>
      </c>
      <c r="Y1565" s="0" t="n">
        <v>2.97</v>
      </c>
      <c r="Z1565" s="0" t="n">
        <v>2.9</v>
      </c>
      <c r="AA1565" s="0" t="n">
        <v>33299.45</v>
      </c>
      <c r="AB1565" s="0" t="n">
        <v>8657.86</v>
      </c>
      <c r="AC1565" s="0" t="n">
        <v>0</v>
      </c>
      <c r="AD1565" s="0" t="n">
        <v>0</v>
      </c>
      <c r="AE1565" s="0" t="n">
        <v>0</v>
      </c>
      <c r="AF1565" s="0" t="n">
        <v>1210.3721</v>
      </c>
      <c r="AG1565" s="0" t="n">
        <v>41556.1101</v>
      </c>
      <c r="AH1565" s="0" t="n">
        <v>43339.6293</v>
      </c>
    </row>
    <row r="1566" customFormat="false" ht="15" hidden="false" customHeight="false" outlineLevel="0" collapsed="false">
      <c r="A1566" s="0" t="s">
        <v>1949</v>
      </c>
      <c r="B1566" s="0" t="s">
        <v>9447</v>
      </c>
      <c r="C1566" s="0" t="s">
        <v>9448</v>
      </c>
      <c r="D1566" s="0" t="s">
        <v>9449</v>
      </c>
      <c r="E1566" s="0" t="s">
        <v>9447</v>
      </c>
      <c r="F1566" s="0" t="s">
        <v>38</v>
      </c>
      <c r="G1566" s="0" t="s">
        <v>39</v>
      </c>
      <c r="H1566" s="0" t="s">
        <v>40</v>
      </c>
      <c r="I1566" s="0" t="s">
        <v>41</v>
      </c>
      <c r="J1566" s="0" t="s">
        <v>42</v>
      </c>
      <c r="K1566" s="1" t="b">
        <f aca="false">TRUE()</f>
        <v>1</v>
      </c>
      <c r="L1566" s="0" t="s">
        <v>9450</v>
      </c>
      <c r="M1566" s="0" t="s">
        <v>9451</v>
      </c>
      <c r="N1566" s="0" t="s">
        <v>45</v>
      </c>
      <c r="O1566" s="0" t="s">
        <v>103</v>
      </c>
      <c r="P1566" s="0" t="s">
        <v>87</v>
      </c>
      <c r="X1566" s="0" t="n">
        <v>3.613</v>
      </c>
      <c r="Y1566" s="0" t="n">
        <v>3.613</v>
      </c>
      <c r="Z1566" s="0" t="n">
        <v>3.6</v>
      </c>
      <c r="AA1566" s="0" t="n">
        <v>41061.75</v>
      </c>
      <c r="AB1566" s="0" t="n">
        <v>8212.35</v>
      </c>
      <c r="AC1566" s="0" t="n">
        <v>0</v>
      </c>
      <c r="AD1566" s="0" t="n">
        <v>0</v>
      </c>
      <c r="AE1566" s="0" t="n">
        <v>0</v>
      </c>
      <c r="AF1566" s="0" t="n">
        <v>1428.9489</v>
      </c>
      <c r="AG1566" s="0" t="n">
        <v>49060.5789</v>
      </c>
      <c r="AH1566" s="0" t="n">
        <v>50752.323</v>
      </c>
    </row>
    <row r="1567" customFormat="false" ht="15" hidden="false" customHeight="false" outlineLevel="0" collapsed="false">
      <c r="A1567" s="0" t="s">
        <v>9452</v>
      </c>
      <c r="B1567" s="0" t="s">
        <v>9453</v>
      </c>
      <c r="C1567" s="0" t="s">
        <v>9454</v>
      </c>
      <c r="D1567" s="0" t="s">
        <v>9455</v>
      </c>
      <c r="E1567" s="0" t="s">
        <v>9453</v>
      </c>
      <c r="F1567" s="0" t="s">
        <v>38</v>
      </c>
      <c r="G1567" s="0" t="s">
        <v>112</v>
      </c>
      <c r="H1567" s="0" t="s">
        <v>40</v>
      </c>
      <c r="I1567" s="0" t="s">
        <v>41</v>
      </c>
      <c r="J1567" s="0" t="s">
        <v>42</v>
      </c>
      <c r="K1567" s="1" t="b">
        <f aca="false">TRUE()</f>
        <v>1</v>
      </c>
      <c r="L1567" s="0" t="s">
        <v>9456</v>
      </c>
      <c r="M1567" s="0" t="s">
        <v>9457</v>
      </c>
      <c r="N1567" s="0" t="s">
        <v>45</v>
      </c>
      <c r="O1567" s="0" t="s">
        <v>772</v>
      </c>
      <c r="P1567" s="0" t="s">
        <v>87</v>
      </c>
      <c r="X1567" s="0" t="n">
        <v>3.66</v>
      </c>
      <c r="Y1567" s="0" t="n">
        <v>3.66</v>
      </c>
      <c r="Z1567" s="0" t="n">
        <v>3.6</v>
      </c>
      <c r="AA1567" s="0" t="n">
        <v>41595.9</v>
      </c>
      <c r="AB1567" s="0" t="n">
        <v>9983.02</v>
      </c>
      <c r="AC1567" s="0" t="n">
        <v>0</v>
      </c>
      <c r="AD1567" s="0" t="n">
        <v>0</v>
      </c>
      <c r="AE1567" s="0" t="n">
        <v>0</v>
      </c>
      <c r="AF1567" s="0" t="n">
        <v>1487.4695</v>
      </c>
      <c r="AG1567" s="0" t="n">
        <v>51069.7855</v>
      </c>
      <c r="AH1567" s="0" t="n">
        <v>53126.2876</v>
      </c>
    </row>
    <row r="1568" customFormat="false" ht="15" hidden="false" customHeight="false" outlineLevel="0" collapsed="false">
      <c r="A1568" s="0" t="s">
        <v>1428</v>
      </c>
      <c r="B1568" s="0" t="s">
        <v>9458</v>
      </c>
      <c r="C1568" s="0" t="s">
        <v>9459</v>
      </c>
      <c r="D1568" s="0" t="s">
        <v>9460</v>
      </c>
      <c r="E1568" s="0" t="s">
        <v>9458</v>
      </c>
      <c r="F1568" s="0" t="s">
        <v>38</v>
      </c>
      <c r="G1568" s="0" t="s">
        <v>112</v>
      </c>
      <c r="H1568" s="0" t="s">
        <v>40</v>
      </c>
      <c r="I1568" s="0" t="s">
        <v>41</v>
      </c>
      <c r="J1568" s="0" t="s">
        <v>42</v>
      </c>
      <c r="K1568" s="1" t="b">
        <f aca="false">TRUE()</f>
        <v>1</v>
      </c>
      <c r="L1568" s="0" t="s">
        <v>9461</v>
      </c>
      <c r="M1568" s="0" t="s">
        <v>9462</v>
      </c>
      <c r="N1568" s="0" t="s">
        <v>45</v>
      </c>
      <c r="O1568" s="0" t="s">
        <v>46</v>
      </c>
      <c r="P1568" s="0" t="s">
        <v>47</v>
      </c>
      <c r="X1568" s="0" t="n">
        <v>3.249</v>
      </c>
      <c r="Y1568" s="0" t="n">
        <v>3.299</v>
      </c>
      <c r="Z1568" s="0" t="n">
        <v>3.6</v>
      </c>
      <c r="AA1568" s="0" t="n">
        <v>45128.61</v>
      </c>
      <c r="AB1568" s="0" t="n">
        <v>8980.59</v>
      </c>
      <c r="AC1568" s="0" t="n">
        <v>0</v>
      </c>
      <c r="AD1568" s="0" t="n">
        <v>0</v>
      </c>
      <c r="AE1568" s="0" t="n">
        <v>0</v>
      </c>
      <c r="AF1568" s="0" t="n">
        <v>1574.6425</v>
      </c>
      <c r="AG1568" s="0" t="n">
        <v>54062.7245</v>
      </c>
      <c r="AH1568" s="0" t="n">
        <v>55912.726</v>
      </c>
    </row>
    <row r="1569" customFormat="false" ht="15" hidden="false" customHeight="false" outlineLevel="0" collapsed="false">
      <c r="A1569" s="0" t="s">
        <v>9463</v>
      </c>
      <c r="B1569" s="0" t="s">
        <v>9464</v>
      </c>
      <c r="C1569" s="0" t="s">
        <v>9465</v>
      </c>
      <c r="D1569" s="0" t="s">
        <v>9466</v>
      </c>
      <c r="E1569" s="0" t="s">
        <v>9464</v>
      </c>
      <c r="F1569" s="0" t="s">
        <v>38</v>
      </c>
      <c r="G1569" s="0" t="s">
        <v>112</v>
      </c>
      <c r="H1569" s="0" t="s">
        <v>40</v>
      </c>
      <c r="I1569" s="0" t="s">
        <v>41</v>
      </c>
      <c r="J1569" s="0" t="s">
        <v>42</v>
      </c>
      <c r="K1569" s="1" t="b">
        <f aca="false">TRUE()</f>
        <v>1</v>
      </c>
      <c r="L1569" s="0" t="s">
        <v>9467</v>
      </c>
      <c r="M1569" s="0" t="s">
        <v>9468</v>
      </c>
      <c r="N1569" s="0" t="s">
        <v>45</v>
      </c>
      <c r="O1569" s="0" t="s">
        <v>772</v>
      </c>
      <c r="P1569" s="0" t="s">
        <v>87</v>
      </c>
      <c r="X1569" s="0" t="n">
        <v>4.442</v>
      </c>
      <c r="Y1569" s="0" t="n">
        <v>5.042</v>
      </c>
      <c r="Z1569" s="0" t="n">
        <v>4.7</v>
      </c>
      <c r="AA1569" s="0" t="n">
        <v>50483.33</v>
      </c>
      <c r="AB1569" s="0" t="n">
        <v>13125.67</v>
      </c>
      <c r="AC1569" s="0" t="n">
        <v>0</v>
      </c>
      <c r="AD1569" s="0" t="n">
        <v>0</v>
      </c>
      <c r="AE1569" s="0" t="n">
        <v>0</v>
      </c>
      <c r="AF1569" s="0" t="n">
        <v>1874.156</v>
      </c>
      <c r="AG1569" s="0" t="n">
        <v>64346.022</v>
      </c>
      <c r="AH1569" s="0" t="n">
        <v>67049.91</v>
      </c>
    </row>
    <row r="1570" customFormat="false" ht="15" hidden="false" customHeight="false" outlineLevel="0" collapsed="false">
      <c r="A1570" s="0" t="s">
        <v>323</v>
      </c>
      <c r="B1570" s="0" t="s">
        <v>9469</v>
      </c>
      <c r="C1570" s="0" t="s">
        <v>9470</v>
      </c>
      <c r="D1570" s="0" t="s">
        <v>9471</v>
      </c>
      <c r="E1570" s="0" t="s">
        <v>9469</v>
      </c>
      <c r="F1570" s="0" t="s">
        <v>38</v>
      </c>
      <c r="G1570" s="0" t="s">
        <v>112</v>
      </c>
      <c r="H1570" s="0" t="s">
        <v>40</v>
      </c>
      <c r="I1570" s="0" t="s">
        <v>41</v>
      </c>
      <c r="J1570" s="0" t="s">
        <v>42</v>
      </c>
      <c r="K1570" s="1" t="b">
        <f aca="false">TRUE()</f>
        <v>1</v>
      </c>
      <c r="L1570" s="0" t="s">
        <v>9472</v>
      </c>
      <c r="M1570" s="0" t="s">
        <v>9473</v>
      </c>
      <c r="N1570" s="0" t="s">
        <v>45</v>
      </c>
      <c r="O1570" s="0" t="s">
        <v>46</v>
      </c>
      <c r="P1570" s="0" t="s">
        <v>47</v>
      </c>
      <c r="X1570" s="0" t="n">
        <v>3.99</v>
      </c>
      <c r="Y1570" s="0" t="n">
        <v>4.02</v>
      </c>
      <c r="Z1570" s="0" t="n">
        <v>4.3</v>
      </c>
      <c r="AA1570" s="0" t="n">
        <v>55421.1</v>
      </c>
      <c r="AB1570" s="0" t="n">
        <v>11028.8</v>
      </c>
      <c r="AC1570" s="0" t="n">
        <v>0</v>
      </c>
      <c r="AD1570" s="0" t="n">
        <v>0</v>
      </c>
      <c r="AE1570" s="0" t="n">
        <v>0</v>
      </c>
      <c r="AF1570" s="0" t="n">
        <v>1930.4742</v>
      </c>
      <c r="AG1570" s="0" t="n">
        <v>66279.6142</v>
      </c>
      <c r="AH1570" s="0" t="n">
        <v>68551.547</v>
      </c>
    </row>
    <row r="1571" customFormat="false" ht="15" hidden="false" customHeight="false" outlineLevel="0" collapsed="false">
      <c r="A1571" s="0" t="s">
        <v>2750</v>
      </c>
      <c r="B1571" s="0" t="s">
        <v>9474</v>
      </c>
      <c r="C1571" s="0" t="s">
        <v>9475</v>
      </c>
      <c r="D1571" s="0" t="s">
        <v>9476</v>
      </c>
      <c r="E1571" s="0" t="s">
        <v>9474</v>
      </c>
      <c r="F1571" s="0" t="s">
        <v>38</v>
      </c>
      <c r="G1571" s="0" t="s">
        <v>112</v>
      </c>
      <c r="H1571" s="0" t="s">
        <v>40</v>
      </c>
      <c r="I1571" s="0" t="s">
        <v>41</v>
      </c>
      <c r="J1571" s="0" t="s">
        <v>42</v>
      </c>
      <c r="K1571" s="1" t="b">
        <f aca="false">TRUE()</f>
        <v>1</v>
      </c>
      <c r="L1571" s="0" t="s">
        <v>9477</v>
      </c>
      <c r="M1571" s="0" t="s">
        <v>9478</v>
      </c>
      <c r="N1571" s="0" t="s">
        <v>45</v>
      </c>
      <c r="O1571" s="0" t="s">
        <v>46</v>
      </c>
      <c r="P1571" s="0" t="s">
        <v>47</v>
      </c>
      <c r="X1571" s="0" t="n">
        <v>4.301</v>
      </c>
      <c r="Y1571" s="0" t="n">
        <v>4.366</v>
      </c>
      <c r="Z1571" s="0" t="n">
        <v>4.1</v>
      </c>
      <c r="AA1571" s="0" t="n">
        <v>59740.89</v>
      </c>
      <c r="AB1571" s="0" t="n">
        <v>11888.44</v>
      </c>
      <c r="AC1571" s="0" t="n">
        <v>0</v>
      </c>
      <c r="AD1571" s="0" t="n">
        <v>0</v>
      </c>
      <c r="AE1571" s="0" t="n">
        <v>0</v>
      </c>
      <c r="AF1571" s="0" t="n">
        <v>2084.3743</v>
      </c>
      <c r="AG1571" s="0" t="n">
        <v>71563.5163</v>
      </c>
      <c r="AH1571" s="0" t="n">
        <v>74012.5349</v>
      </c>
    </row>
    <row r="1572" customFormat="false" ht="15" hidden="false" customHeight="false" outlineLevel="0" collapsed="false">
      <c r="A1572" s="0" t="s">
        <v>3571</v>
      </c>
      <c r="B1572" s="0" t="s">
        <v>9479</v>
      </c>
      <c r="C1572" s="0" t="s">
        <v>9480</v>
      </c>
      <c r="D1572" s="0" t="s">
        <v>9481</v>
      </c>
      <c r="E1572" s="0" t="s">
        <v>9479</v>
      </c>
      <c r="F1572" s="0" t="s">
        <v>38</v>
      </c>
      <c r="G1572" s="0" t="s">
        <v>39</v>
      </c>
      <c r="H1572" s="0" t="s">
        <v>40</v>
      </c>
      <c r="I1572" s="0" t="s">
        <v>41</v>
      </c>
      <c r="J1572" s="0" t="s">
        <v>42</v>
      </c>
      <c r="K1572" s="1" t="b">
        <f aca="false">TRUE()</f>
        <v>1</v>
      </c>
      <c r="L1572" s="0" t="s">
        <v>9482</v>
      </c>
      <c r="M1572" s="0" t="s">
        <v>9483</v>
      </c>
      <c r="N1572" s="0" t="s">
        <v>45</v>
      </c>
      <c r="O1572" s="0" t="s">
        <v>103</v>
      </c>
      <c r="P1572" s="0" t="s">
        <v>87</v>
      </c>
      <c r="X1572" s="0" t="n">
        <v>5.404</v>
      </c>
      <c r="Y1572" s="0" t="n">
        <v>5.404</v>
      </c>
      <c r="Z1572" s="0" t="n">
        <v>5.4</v>
      </c>
      <c r="AA1572" s="0" t="n">
        <v>61416.46</v>
      </c>
      <c r="AB1572" s="0" t="n">
        <v>12283.29</v>
      </c>
      <c r="AC1572" s="0" t="n">
        <v>0</v>
      </c>
      <c r="AD1572" s="0" t="n">
        <v>0</v>
      </c>
      <c r="AE1572" s="0" t="n">
        <v>0</v>
      </c>
      <c r="AF1572" s="0" t="n">
        <v>2137.2928</v>
      </c>
      <c r="AG1572" s="0" t="n">
        <v>73380.3848</v>
      </c>
      <c r="AH1572" s="0" t="n">
        <v>75910.7425</v>
      </c>
    </row>
    <row r="1573" customFormat="false" ht="15" hidden="false" customHeight="false" outlineLevel="0" collapsed="false">
      <c r="A1573" s="0" t="s">
        <v>9484</v>
      </c>
      <c r="B1573" s="0" t="s">
        <v>9485</v>
      </c>
      <c r="C1573" s="0" t="s">
        <v>9486</v>
      </c>
      <c r="D1573" s="0" t="s">
        <v>9487</v>
      </c>
      <c r="E1573" s="0" t="s">
        <v>9485</v>
      </c>
      <c r="F1573" s="0" t="s">
        <v>38</v>
      </c>
      <c r="G1573" s="0" t="s">
        <v>857</v>
      </c>
      <c r="H1573" s="0" t="s">
        <v>40</v>
      </c>
      <c r="I1573" s="0" t="s">
        <v>41</v>
      </c>
      <c r="J1573" s="0" t="s">
        <v>42</v>
      </c>
      <c r="K1573" s="1" t="b">
        <f aca="false">TRUE()</f>
        <v>1</v>
      </c>
      <c r="L1573" s="0" t="s">
        <v>9488</v>
      </c>
      <c r="M1573" s="0" t="s">
        <v>9489</v>
      </c>
      <c r="N1573" s="0" t="s">
        <v>45</v>
      </c>
      <c r="O1573" s="0" t="s">
        <v>46</v>
      </c>
      <c r="P1573" s="0" t="s">
        <v>47</v>
      </c>
      <c r="X1573" s="0" t="n">
        <v>4.711</v>
      </c>
      <c r="Y1573" s="0" t="n">
        <v>5.578</v>
      </c>
      <c r="Z1573" s="0" t="n">
        <v>5.5</v>
      </c>
      <c r="AA1573" s="0" t="n">
        <v>65435.79</v>
      </c>
      <c r="AB1573" s="0" t="n">
        <v>15704.59</v>
      </c>
      <c r="AC1573" s="0" t="n">
        <v>0</v>
      </c>
      <c r="AD1573" s="0" t="n">
        <v>0</v>
      </c>
      <c r="AE1573" s="0" t="n">
        <v>0</v>
      </c>
      <c r="AF1573" s="0" t="n">
        <v>2509.0489</v>
      </c>
      <c r="AG1573" s="0" t="n">
        <v>86144.0109</v>
      </c>
      <c r="AH1573" s="0" t="n">
        <v>89379.1564</v>
      </c>
    </row>
    <row r="1574" customFormat="false" ht="15" hidden="false" customHeight="false" outlineLevel="0" collapsed="false">
      <c r="A1574" s="0" t="s">
        <v>1404</v>
      </c>
      <c r="B1574" s="0" t="s">
        <v>9490</v>
      </c>
      <c r="C1574" s="0" t="s">
        <v>9491</v>
      </c>
      <c r="D1574" s="0" t="s">
        <v>9492</v>
      </c>
      <c r="E1574" s="0" t="s">
        <v>9490</v>
      </c>
      <c r="F1574" s="0" t="s">
        <v>38</v>
      </c>
      <c r="G1574" s="0" t="s">
        <v>112</v>
      </c>
      <c r="H1574" s="0" t="s">
        <v>40</v>
      </c>
      <c r="I1574" s="0" t="s">
        <v>41</v>
      </c>
      <c r="J1574" s="0" t="s">
        <v>42</v>
      </c>
      <c r="K1574" s="1" t="b">
        <f aca="false">TRUE()</f>
        <v>1</v>
      </c>
      <c r="L1574" s="0" t="s">
        <v>9493</v>
      </c>
      <c r="M1574" s="0" t="s">
        <v>9494</v>
      </c>
      <c r="N1574" s="0" t="s">
        <v>45</v>
      </c>
      <c r="O1574" s="0" t="s">
        <v>46</v>
      </c>
      <c r="P1574" s="0" t="s">
        <v>47</v>
      </c>
      <c r="X1574" s="0" t="n">
        <v>5.045</v>
      </c>
      <c r="Y1574" s="0" t="n">
        <v>5.045</v>
      </c>
      <c r="Z1574" s="0" t="n">
        <v>4.7</v>
      </c>
      <c r="AA1574" s="0" t="n">
        <v>70075.05</v>
      </c>
      <c r="AB1574" s="0" t="n">
        <v>13944.93</v>
      </c>
      <c r="AC1574" s="0" t="n">
        <v>0</v>
      </c>
      <c r="AD1574" s="0" t="n">
        <v>0</v>
      </c>
      <c r="AE1574" s="0" t="n">
        <v>0</v>
      </c>
      <c r="AF1574" s="0" t="n">
        <v>2436.9298</v>
      </c>
      <c r="AG1574" s="0" t="n">
        <v>83667.9238</v>
      </c>
      <c r="AH1574" s="0" t="n">
        <v>86540.5794</v>
      </c>
    </row>
    <row r="1575" customFormat="false" ht="15" hidden="false" customHeight="false" outlineLevel="0" collapsed="false">
      <c r="A1575" s="0" t="s">
        <v>3536</v>
      </c>
      <c r="B1575" s="0" t="s">
        <v>9495</v>
      </c>
      <c r="C1575" s="0" t="s">
        <v>9496</v>
      </c>
      <c r="D1575" s="0" t="s">
        <v>9497</v>
      </c>
      <c r="E1575" s="0" t="s">
        <v>9495</v>
      </c>
      <c r="F1575" s="0" t="s">
        <v>38</v>
      </c>
      <c r="G1575" s="0" t="s">
        <v>112</v>
      </c>
      <c r="H1575" s="0" t="s">
        <v>40</v>
      </c>
      <c r="I1575" s="0" t="s">
        <v>41</v>
      </c>
      <c r="J1575" s="0" t="s">
        <v>42</v>
      </c>
      <c r="K1575" s="1" t="b">
        <f aca="false">TRUE()</f>
        <v>1</v>
      </c>
      <c r="L1575" s="0" t="s">
        <v>9498</v>
      </c>
      <c r="M1575" s="0" t="s">
        <v>9499</v>
      </c>
      <c r="N1575" s="0" t="s">
        <v>45</v>
      </c>
      <c r="O1575" s="0" t="s">
        <v>46</v>
      </c>
      <c r="P1575" s="0" t="s">
        <v>47</v>
      </c>
      <c r="X1575" s="0" t="n">
        <v>5.34</v>
      </c>
      <c r="Y1575" s="0" t="n">
        <v>7.17</v>
      </c>
      <c r="Z1575" s="0" t="n">
        <v>8.2</v>
      </c>
      <c r="AA1575" s="0" t="n">
        <v>74172.6</v>
      </c>
      <c r="AB1575" s="0" t="n">
        <v>14760.35</v>
      </c>
      <c r="AC1575" s="0" t="n">
        <v>0</v>
      </c>
      <c r="AD1575" s="0" t="n">
        <v>0</v>
      </c>
      <c r="AE1575" s="0" t="n">
        <v>0</v>
      </c>
      <c r="AF1575" s="0" t="n">
        <v>2653.3764</v>
      </c>
      <c r="AG1575" s="0" t="n">
        <v>91099.2564</v>
      </c>
      <c r="AH1575" s="0" t="n">
        <v>94139.8885</v>
      </c>
    </row>
    <row r="1576" customFormat="false" ht="15" hidden="false" customHeight="false" outlineLevel="0" collapsed="false">
      <c r="A1576" s="0" t="s">
        <v>9500</v>
      </c>
      <c r="B1576" s="0" t="s">
        <v>9501</v>
      </c>
      <c r="C1576" s="0" t="s">
        <v>9502</v>
      </c>
      <c r="D1576" s="0" t="s">
        <v>9503</v>
      </c>
      <c r="E1576" s="0" t="s">
        <v>9501</v>
      </c>
      <c r="F1576" s="0" t="s">
        <v>38</v>
      </c>
      <c r="G1576" s="0" t="s">
        <v>112</v>
      </c>
      <c r="H1576" s="0" t="s">
        <v>40</v>
      </c>
      <c r="I1576" s="0" t="s">
        <v>41</v>
      </c>
      <c r="J1576" s="0" t="s">
        <v>42</v>
      </c>
      <c r="K1576" s="1" t="b">
        <f aca="false">TRUE()</f>
        <v>1</v>
      </c>
      <c r="L1576" s="0" t="s">
        <v>9504</v>
      </c>
      <c r="M1576" s="0" t="s">
        <v>9505</v>
      </c>
      <c r="N1576" s="0" t="s">
        <v>45</v>
      </c>
      <c r="O1576" s="0" t="s">
        <v>46</v>
      </c>
      <c r="P1576" s="0" t="s">
        <v>47</v>
      </c>
      <c r="X1576" s="0" t="n">
        <v>7.48</v>
      </c>
      <c r="Y1576" s="0" t="n">
        <v>7.58</v>
      </c>
      <c r="Z1576" s="0" t="n">
        <v>7</v>
      </c>
      <c r="AA1576" s="0" t="n">
        <v>103897.2</v>
      </c>
      <c r="AB1576" s="0" t="n">
        <v>20675.54</v>
      </c>
      <c r="AC1576" s="0" t="n">
        <v>0</v>
      </c>
      <c r="AD1576" s="0" t="n">
        <v>0</v>
      </c>
      <c r="AE1576" s="0" t="n">
        <v>0</v>
      </c>
      <c r="AF1576" s="0" t="n">
        <v>3623.629</v>
      </c>
      <c r="AG1576" s="0" t="n">
        <v>124411.261</v>
      </c>
      <c r="AH1576" s="0" t="n">
        <v>128670.4222</v>
      </c>
    </row>
    <row r="1577" customFormat="false" ht="15" hidden="false" customHeight="false" outlineLevel="0" collapsed="false">
      <c r="A1577" s="0" t="s">
        <v>9506</v>
      </c>
      <c r="B1577" s="0" t="s">
        <v>9507</v>
      </c>
      <c r="C1577" s="0" t="s">
        <v>9508</v>
      </c>
      <c r="D1577" s="0" t="s">
        <v>9509</v>
      </c>
      <c r="E1577" s="0" t="s">
        <v>9507</v>
      </c>
      <c r="F1577" s="0" t="s">
        <v>38</v>
      </c>
      <c r="G1577" s="0" t="s">
        <v>39</v>
      </c>
      <c r="H1577" s="0" t="s">
        <v>40</v>
      </c>
      <c r="I1577" s="0" t="s">
        <v>41</v>
      </c>
      <c r="J1577" s="0" t="s">
        <v>42</v>
      </c>
      <c r="K1577" s="1" t="b">
        <f aca="false">TRUE()</f>
        <v>1</v>
      </c>
      <c r="L1577" s="0" t="s">
        <v>9510</v>
      </c>
      <c r="M1577" s="0" t="s">
        <v>9511</v>
      </c>
      <c r="N1577" s="0" t="s">
        <v>45</v>
      </c>
      <c r="O1577" s="0" t="s">
        <v>46</v>
      </c>
      <c r="P1577" s="0" t="s">
        <v>47</v>
      </c>
      <c r="X1577" s="0" t="n">
        <v>10.55</v>
      </c>
      <c r="Y1577" s="0" t="n">
        <v>10.55</v>
      </c>
      <c r="Z1577" s="0" t="n">
        <v>9.3</v>
      </c>
      <c r="AA1577" s="0" t="n">
        <v>146539.5</v>
      </c>
      <c r="AB1577" s="0" t="n">
        <v>24765.18</v>
      </c>
      <c r="AC1577" s="0" t="n">
        <v>0</v>
      </c>
      <c r="AD1577" s="0" t="n">
        <v>0</v>
      </c>
      <c r="AE1577" s="0" t="n">
        <v>0</v>
      </c>
      <c r="AF1577" s="0" t="n">
        <v>4990.5493</v>
      </c>
      <c r="AG1577" s="0" t="n">
        <v>171342.1933</v>
      </c>
      <c r="AH1577" s="0" t="n">
        <v>176443.8204</v>
      </c>
    </row>
    <row r="1578" customFormat="false" ht="15" hidden="false" customHeight="false" outlineLevel="0" collapsed="false">
      <c r="A1578" s="0" t="s">
        <v>9512</v>
      </c>
      <c r="B1578" s="0" t="s">
        <v>9513</v>
      </c>
      <c r="C1578" s="0" t="s">
        <v>9514</v>
      </c>
      <c r="D1578" s="0" t="s">
        <v>9515</v>
      </c>
      <c r="E1578" s="0" t="s">
        <v>9513</v>
      </c>
      <c r="F1578" s="0" t="s">
        <v>38</v>
      </c>
      <c r="G1578" s="0" t="s">
        <v>39</v>
      </c>
      <c r="H1578" s="0" t="s">
        <v>40</v>
      </c>
      <c r="I1578" s="0" t="s">
        <v>41</v>
      </c>
      <c r="J1578" s="0" t="s">
        <v>42</v>
      </c>
      <c r="K1578" s="1" t="b">
        <f aca="false">TRUE()</f>
        <v>1</v>
      </c>
      <c r="L1578" s="0" t="s">
        <v>9516</v>
      </c>
      <c r="M1578" s="0" t="s">
        <v>9517</v>
      </c>
      <c r="N1578" s="0" t="s">
        <v>45</v>
      </c>
      <c r="O1578" s="0" t="s">
        <v>46</v>
      </c>
      <c r="P1578" s="0" t="s">
        <v>47</v>
      </c>
      <c r="X1578" s="0" t="n">
        <v>12.55</v>
      </c>
      <c r="Y1578" s="0" t="n">
        <v>17.5</v>
      </c>
      <c r="Z1578" s="0" t="n">
        <v>15.9</v>
      </c>
      <c r="AA1578" s="0" t="n">
        <v>174319.5</v>
      </c>
      <c r="AB1578" s="0" t="n">
        <v>31203.19</v>
      </c>
      <c r="AC1578" s="0" t="n">
        <v>0</v>
      </c>
      <c r="AD1578" s="0" t="n">
        <v>0</v>
      </c>
      <c r="AE1578" s="0" t="n">
        <v>0</v>
      </c>
      <c r="AF1578" s="0" t="n">
        <v>6201.2116</v>
      </c>
      <c r="AG1578" s="0" t="n">
        <v>212908.2636</v>
      </c>
      <c r="AH1578" s="0" t="n">
        <v>219336.1207</v>
      </c>
    </row>
    <row r="1579" customFormat="false" ht="15" hidden="false" customHeight="false" outlineLevel="0" collapsed="false">
      <c r="A1579" s="0" t="s">
        <v>9518</v>
      </c>
      <c r="B1579" s="0" t="s">
        <v>9519</v>
      </c>
      <c r="C1579" s="0" t="s">
        <v>9520</v>
      </c>
      <c r="D1579" s="0" t="s">
        <v>9521</v>
      </c>
      <c r="E1579" s="0" t="s">
        <v>9519</v>
      </c>
      <c r="F1579" s="0" t="s">
        <v>38</v>
      </c>
      <c r="G1579" s="0" t="s">
        <v>39</v>
      </c>
      <c r="H1579" s="0" t="s">
        <v>40</v>
      </c>
      <c r="I1579" s="0" t="s">
        <v>41</v>
      </c>
      <c r="J1579" s="0" t="s">
        <v>42</v>
      </c>
      <c r="K1579" s="1" t="b">
        <f aca="false">TRUE()</f>
        <v>1</v>
      </c>
      <c r="L1579" s="0" t="s">
        <v>9522</v>
      </c>
      <c r="M1579" s="0" t="s">
        <v>9523</v>
      </c>
      <c r="N1579" s="0" t="s">
        <v>45</v>
      </c>
      <c r="O1579" s="0" t="s">
        <v>46</v>
      </c>
      <c r="P1579" s="0" t="s">
        <v>47</v>
      </c>
      <c r="X1579" s="0" t="n">
        <v>12.575</v>
      </c>
      <c r="Y1579" s="0" t="n">
        <v>12.575</v>
      </c>
      <c r="Z1579" s="0" t="n">
        <v>13.5</v>
      </c>
      <c r="AA1579" s="0" t="n">
        <v>174666.75</v>
      </c>
      <c r="AB1579" s="0" t="n">
        <v>29518.68</v>
      </c>
      <c r="AC1579" s="0" t="n">
        <v>0</v>
      </c>
      <c r="AD1579" s="0" t="n">
        <v>0</v>
      </c>
      <c r="AE1579" s="0" t="n">
        <v>0</v>
      </c>
      <c r="AF1579" s="0" t="n">
        <v>5948.4508</v>
      </c>
      <c r="AG1579" s="0" t="n">
        <v>204230.1448</v>
      </c>
      <c r="AH1579" s="0" t="n">
        <v>210310.9929</v>
      </c>
    </row>
    <row r="1580" customFormat="false" ht="15" hidden="false" customHeight="false" outlineLevel="0" collapsed="false">
      <c r="A1580" s="0" t="s">
        <v>9524</v>
      </c>
      <c r="B1580" s="0" t="s">
        <v>9525</v>
      </c>
      <c r="C1580" s="0" t="s">
        <v>9526</v>
      </c>
      <c r="D1580" s="0" t="s">
        <v>9527</v>
      </c>
      <c r="E1580" s="0" t="s">
        <v>9525</v>
      </c>
      <c r="F1580" s="0" t="s">
        <v>38</v>
      </c>
      <c r="G1580" s="0" t="s">
        <v>890</v>
      </c>
      <c r="H1580" s="0" t="s">
        <v>40</v>
      </c>
      <c r="I1580" s="0" t="s">
        <v>41</v>
      </c>
      <c r="J1580" s="0" t="s">
        <v>42</v>
      </c>
      <c r="K1580" s="1" t="b">
        <f aca="false">TRUE()</f>
        <v>1</v>
      </c>
      <c r="L1580" s="0" t="s">
        <v>9528</v>
      </c>
      <c r="M1580" s="0" t="s">
        <v>9529</v>
      </c>
      <c r="N1580" s="0" t="s">
        <v>45</v>
      </c>
      <c r="O1580" s="0" t="s">
        <v>46</v>
      </c>
      <c r="P1580" s="0" t="s">
        <v>47</v>
      </c>
      <c r="X1580" s="0" t="n">
        <v>32.09</v>
      </c>
      <c r="Y1580" s="0" t="n">
        <v>32.84</v>
      </c>
      <c r="Z1580" s="0" t="n">
        <v>31.9</v>
      </c>
      <c r="AA1580" s="0" t="n">
        <v>445730.1</v>
      </c>
      <c r="AB1580" s="0" t="n">
        <v>53041.88</v>
      </c>
      <c r="AC1580" s="0" t="n">
        <v>0</v>
      </c>
      <c r="AD1580" s="0" t="n">
        <v>0</v>
      </c>
      <c r="AE1580" s="0" t="n">
        <v>0</v>
      </c>
      <c r="AF1580" s="0" t="n">
        <v>14676.4081</v>
      </c>
      <c r="AG1580" s="0" t="n">
        <v>503890.0121</v>
      </c>
      <c r="AH1580" s="0" t="n">
        <v>514816.6394</v>
      </c>
    </row>
    <row r="1581" customFormat="false" ht="15" hidden="false" customHeight="false" outlineLevel="0" collapsed="false">
      <c r="A1581" s="0" t="s">
        <v>9530</v>
      </c>
      <c r="B1581" s="0" t="s">
        <v>9531</v>
      </c>
      <c r="C1581" s="0" t="s">
        <v>9532</v>
      </c>
      <c r="D1581" s="0" t="s">
        <v>9533</v>
      </c>
      <c r="E1581" s="0" t="s">
        <v>9531</v>
      </c>
      <c r="F1581" s="0" t="s">
        <v>38</v>
      </c>
      <c r="G1581" s="0" t="s">
        <v>571</v>
      </c>
      <c r="H1581" s="0" t="s">
        <v>40</v>
      </c>
      <c r="I1581" s="0" t="s">
        <v>41</v>
      </c>
      <c r="J1581" s="0" t="s">
        <v>42</v>
      </c>
      <c r="K1581" s="1" t="b">
        <f aca="false">TRUE()</f>
        <v>1</v>
      </c>
      <c r="L1581" s="0" t="s">
        <v>9534</v>
      </c>
      <c r="M1581" s="0" t="s">
        <v>9535</v>
      </c>
      <c r="N1581" s="0" t="s">
        <v>45</v>
      </c>
      <c r="O1581" s="0" t="s">
        <v>46</v>
      </c>
      <c r="P1581" s="0" t="s">
        <v>47</v>
      </c>
      <c r="X1581" s="0" t="n">
        <v>29.125</v>
      </c>
      <c r="Y1581" s="0" t="n">
        <v>30.695</v>
      </c>
      <c r="Z1581" s="0" t="n">
        <v>29.3</v>
      </c>
      <c r="AA1581" s="0" t="n">
        <v>404546.25</v>
      </c>
      <c r="AB1581" s="0" t="n">
        <v>97091.1</v>
      </c>
      <c r="AC1581" s="0" t="n">
        <v>0</v>
      </c>
      <c r="AD1581" s="0" t="n">
        <v>0</v>
      </c>
      <c r="AE1581" s="0" t="n">
        <v>0</v>
      </c>
      <c r="AF1581" s="0" t="n">
        <v>14772.7239</v>
      </c>
      <c r="AG1581" s="0" t="n">
        <v>507196.8539</v>
      </c>
      <c r="AH1581" s="0" t="n">
        <v>527197.6205</v>
      </c>
    </row>
    <row r="1582" customFormat="false" ht="15" hidden="false" customHeight="false" outlineLevel="0" collapsed="false">
      <c r="A1582" s="0" t="s">
        <v>9536</v>
      </c>
      <c r="B1582" s="0" t="s">
        <v>9537</v>
      </c>
      <c r="C1582" s="0" t="s">
        <v>9538</v>
      </c>
      <c r="D1582" s="0" t="s">
        <v>9539</v>
      </c>
      <c r="E1582" s="0" t="s">
        <v>9537</v>
      </c>
      <c r="F1582" s="0" t="s">
        <v>38</v>
      </c>
      <c r="G1582" s="0" t="s">
        <v>571</v>
      </c>
      <c r="H1582" s="0" t="s">
        <v>40</v>
      </c>
      <c r="I1582" s="0" t="s">
        <v>41</v>
      </c>
      <c r="J1582" s="0" t="s">
        <v>42</v>
      </c>
      <c r="K1582" s="1" t="b">
        <f aca="false">TRUE()</f>
        <v>1</v>
      </c>
      <c r="L1582" s="0" t="s">
        <v>9540</v>
      </c>
      <c r="M1582" s="0" t="s">
        <v>9541</v>
      </c>
      <c r="N1582" s="0" t="s">
        <v>45</v>
      </c>
      <c r="O1582" s="0" t="s">
        <v>46</v>
      </c>
      <c r="P1582" s="0" t="s">
        <v>47</v>
      </c>
      <c r="X1582" s="0" t="n">
        <v>31.17</v>
      </c>
      <c r="Y1582" s="0" t="n">
        <v>32.61</v>
      </c>
      <c r="Z1582" s="0" t="n">
        <v>32.4</v>
      </c>
      <c r="AA1582" s="0" t="n">
        <v>432951.3</v>
      </c>
      <c r="AB1582" s="0" t="n">
        <v>99145.85</v>
      </c>
      <c r="AC1582" s="0" t="n">
        <v>0</v>
      </c>
      <c r="AD1582" s="0" t="n">
        <v>0</v>
      </c>
      <c r="AE1582" s="0" t="n">
        <v>0</v>
      </c>
      <c r="AF1582" s="0" t="n">
        <v>15692.0394</v>
      </c>
      <c r="AG1582" s="0" t="n">
        <v>538760.0194</v>
      </c>
      <c r="AH1582" s="0" t="n">
        <v>559184.0645</v>
      </c>
    </row>
    <row r="1583" customFormat="false" ht="15" hidden="false" customHeight="false" outlineLevel="0" collapsed="false">
      <c r="A1583" s="0" t="s">
        <v>9542</v>
      </c>
      <c r="B1583" s="0" t="s">
        <v>9543</v>
      </c>
      <c r="C1583" s="0" t="s">
        <v>9544</v>
      </c>
      <c r="D1583" s="0" t="s">
        <v>9545</v>
      </c>
      <c r="E1583" s="0" t="s">
        <v>9543</v>
      </c>
      <c r="F1583" s="0" t="s">
        <v>38</v>
      </c>
      <c r="G1583" s="0" t="s">
        <v>890</v>
      </c>
      <c r="H1583" s="0" t="s">
        <v>40</v>
      </c>
      <c r="I1583" s="0" t="s">
        <v>41</v>
      </c>
      <c r="J1583" s="0" t="s">
        <v>42</v>
      </c>
      <c r="K1583" s="1" t="b">
        <f aca="false">TRUE()</f>
        <v>1</v>
      </c>
      <c r="L1583" s="0" t="s">
        <v>9546</v>
      </c>
      <c r="M1583" s="0" t="s">
        <v>9547</v>
      </c>
      <c r="N1583" s="0" t="s">
        <v>45</v>
      </c>
      <c r="O1583" s="0" t="s">
        <v>46</v>
      </c>
      <c r="P1583" s="0" t="s">
        <v>47</v>
      </c>
      <c r="X1583" s="0" t="n">
        <v>47.35</v>
      </c>
      <c r="Y1583" s="0" t="n">
        <v>47.55</v>
      </c>
      <c r="Z1583" s="0" t="n">
        <v>47.2</v>
      </c>
      <c r="AA1583" s="0" t="n">
        <v>657691.5</v>
      </c>
      <c r="AB1583" s="0" t="n">
        <v>78265.29</v>
      </c>
      <c r="AC1583" s="0" t="n">
        <v>0</v>
      </c>
      <c r="AD1583" s="0" t="n">
        <v>0</v>
      </c>
      <c r="AE1583" s="0" t="n">
        <v>0</v>
      </c>
      <c r="AF1583" s="0" t="n">
        <v>21617.512</v>
      </c>
      <c r="AG1583" s="0" t="n">
        <v>742201.244</v>
      </c>
      <c r="AH1583" s="0" t="n">
        <v>758323.8937</v>
      </c>
    </row>
    <row r="1584" customFormat="false" ht="15" hidden="false" customHeight="false" outlineLevel="0" collapsed="false">
      <c r="A1584" s="0" t="s">
        <v>9022</v>
      </c>
      <c r="B1584" s="0" t="s">
        <v>9548</v>
      </c>
      <c r="C1584" s="0" t="s">
        <v>9549</v>
      </c>
      <c r="D1584" s="0" t="s">
        <v>9550</v>
      </c>
      <c r="E1584" s="0" t="s">
        <v>9548</v>
      </c>
      <c r="F1584" s="0" t="s">
        <v>38</v>
      </c>
      <c r="G1584" s="0" t="s">
        <v>39</v>
      </c>
      <c r="H1584" s="0" t="s">
        <v>40</v>
      </c>
      <c r="I1584" s="0" t="s">
        <v>41</v>
      </c>
      <c r="J1584" s="0" t="s">
        <v>42</v>
      </c>
      <c r="K1584" s="1" t="b">
        <f aca="false">TRUE()</f>
        <v>1</v>
      </c>
      <c r="L1584" s="0" t="s">
        <v>9551</v>
      </c>
      <c r="M1584" s="0" t="s">
        <v>9552</v>
      </c>
      <c r="N1584" s="0" t="s">
        <v>45</v>
      </c>
      <c r="O1584" s="0" t="s">
        <v>46</v>
      </c>
      <c r="P1584" s="0" t="s">
        <v>47</v>
      </c>
      <c r="W1584" s="0" t="s">
        <v>9553</v>
      </c>
      <c r="X1584" s="0" t="n">
        <v>6.72</v>
      </c>
      <c r="Y1584" s="0" t="n">
        <v>7.88</v>
      </c>
      <c r="Z1584" s="0" t="n">
        <v>7.8</v>
      </c>
      <c r="AA1584" s="0" t="n">
        <v>93340.8</v>
      </c>
      <c r="AB1584" s="0" t="n">
        <v>18481.48</v>
      </c>
      <c r="AC1584" s="0" t="n">
        <v>0</v>
      </c>
      <c r="AD1584" s="0" t="n">
        <v>0</v>
      </c>
      <c r="AE1584" s="0" t="n">
        <v>0</v>
      </c>
      <c r="AF1584" s="0" t="n">
        <v>3351.6595</v>
      </c>
      <c r="AG1584" s="0" t="n">
        <v>115073.6435</v>
      </c>
      <c r="AH1584" s="0" t="n">
        <v>118880.8284</v>
      </c>
    </row>
    <row r="1585" customFormat="false" ht="15" hidden="false" customHeight="false" outlineLevel="0" collapsed="false">
      <c r="D1585" s="0" t="s">
        <v>9550</v>
      </c>
      <c r="J1585" s="0" t="s">
        <v>42</v>
      </c>
      <c r="K1585" s="1" t="b">
        <f aca="false">TRUE()</f>
        <v>1</v>
      </c>
      <c r="L1585" s="0" t="s">
        <v>9554</v>
      </c>
      <c r="M1585" s="0" t="s">
        <v>9555</v>
      </c>
      <c r="O1585" s="0" t="s">
        <v>46</v>
      </c>
      <c r="P1585" s="0" t="s">
        <v>47</v>
      </c>
      <c r="X1585" s="0" t="n">
        <v>5.48</v>
      </c>
      <c r="Y1585" s="0" t="n">
        <v>6.77</v>
      </c>
      <c r="Z1585" s="0" t="n">
        <v>7</v>
      </c>
      <c r="AA1585" s="0" t="n">
        <v>0</v>
      </c>
      <c r="AB1585" s="0" t="n">
        <v>0</v>
      </c>
      <c r="AC1585" s="0" t="n">
        <v>0</v>
      </c>
      <c r="AD1585" s="0" t="n">
        <v>0</v>
      </c>
      <c r="AE1585" s="0" t="n">
        <v>0</v>
      </c>
      <c r="AF1585" s="0" t="n">
        <v>1756.3584</v>
      </c>
      <c r="AG1585" s="0" t="n">
        <v>60301.6384</v>
      </c>
      <c r="AH1585" s="0" t="n">
        <v>60301.6384</v>
      </c>
    </row>
    <row r="1586" customFormat="false" ht="15" hidden="false" customHeight="false" outlineLevel="0" collapsed="false">
      <c r="A1586" s="0" t="s">
        <v>8813</v>
      </c>
      <c r="B1586" s="0" t="s">
        <v>9556</v>
      </c>
      <c r="C1586" s="0" t="s">
        <v>9557</v>
      </c>
      <c r="D1586" s="0" t="s">
        <v>9558</v>
      </c>
      <c r="E1586" s="0" t="s">
        <v>9556</v>
      </c>
      <c r="F1586" s="0" t="s">
        <v>38</v>
      </c>
      <c r="G1586" s="0" t="s">
        <v>39</v>
      </c>
      <c r="H1586" s="0" t="s">
        <v>40</v>
      </c>
      <c r="I1586" s="0" t="s">
        <v>41</v>
      </c>
      <c r="J1586" s="0" t="s">
        <v>42</v>
      </c>
      <c r="K1586" s="1" t="b">
        <f aca="false">TRUE()</f>
        <v>1</v>
      </c>
      <c r="L1586" s="0" t="s">
        <v>9559</v>
      </c>
      <c r="M1586" s="0" t="s">
        <v>9560</v>
      </c>
      <c r="N1586" s="0" t="s">
        <v>45</v>
      </c>
      <c r="O1586" s="0" t="s">
        <v>46</v>
      </c>
      <c r="P1586" s="0" t="s">
        <v>47</v>
      </c>
      <c r="W1586" s="0" t="s">
        <v>9561</v>
      </c>
      <c r="X1586" s="0" t="n">
        <v>7.17</v>
      </c>
      <c r="Y1586" s="0" t="n">
        <v>7.17</v>
      </c>
      <c r="Z1586" s="0" t="n">
        <v>7.7</v>
      </c>
      <c r="AA1586" s="0" t="n">
        <v>99591.3</v>
      </c>
      <c r="AB1586" s="0" t="n">
        <v>16830.93</v>
      </c>
      <c r="AC1586" s="0" t="n">
        <v>0</v>
      </c>
      <c r="AD1586" s="0" t="n">
        <v>0</v>
      </c>
      <c r="AE1586" s="0" t="n">
        <v>0</v>
      </c>
      <c r="AF1586" s="0" t="n">
        <v>3302.2556</v>
      </c>
      <c r="AG1586" s="0" t="n">
        <v>113377.4436</v>
      </c>
      <c r="AH1586" s="0" t="n">
        <v>119914.8969</v>
      </c>
    </row>
    <row r="1587" customFormat="false" ht="15" hidden="false" customHeight="false" outlineLevel="0" collapsed="false">
      <c r="A1587" s="0" t="s">
        <v>1506</v>
      </c>
      <c r="B1587" s="0" t="s">
        <v>9562</v>
      </c>
      <c r="C1587" s="0" t="s">
        <v>9563</v>
      </c>
      <c r="D1587" s="0" t="s">
        <v>9564</v>
      </c>
      <c r="E1587" s="0" t="s">
        <v>9562</v>
      </c>
      <c r="F1587" s="0" t="s">
        <v>38</v>
      </c>
      <c r="G1587" s="0" t="s">
        <v>39</v>
      </c>
      <c r="H1587" s="0" t="s">
        <v>40</v>
      </c>
      <c r="I1587" s="0" t="s">
        <v>41</v>
      </c>
      <c r="J1587" s="0" t="s">
        <v>42</v>
      </c>
      <c r="K1587" s="1" t="b">
        <f aca="false">TRUE()</f>
        <v>1</v>
      </c>
      <c r="L1587" s="0" t="s">
        <v>9565</v>
      </c>
      <c r="M1587" s="0" t="s">
        <v>9566</v>
      </c>
      <c r="N1587" s="0" t="s">
        <v>45</v>
      </c>
      <c r="O1587" s="0" t="s">
        <v>46</v>
      </c>
      <c r="P1587" s="0" t="s">
        <v>47</v>
      </c>
      <c r="X1587" s="0" t="n">
        <v>7.67</v>
      </c>
      <c r="Y1587" s="0" t="n">
        <v>7.67</v>
      </c>
      <c r="Z1587" s="0" t="n">
        <v>7.6</v>
      </c>
      <c r="AA1587" s="0" t="n">
        <v>106536.3</v>
      </c>
      <c r="AB1587" s="0" t="n">
        <v>18004.63</v>
      </c>
      <c r="AC1587" s="0" t="n">
        <v>0</v>
      </c>
      <c r="AD1587" s="0" t="n">
        <v>0</v>
      </c>
      <c r="AE1587" s="0" t="n">
        <v>0</v>
      </c>
      <c r="AF1587" s="0" t="n">
        <v>3628.2001</v>
      </c>
      <c r="AG1587" s="0" t="n">
        <v>124568.2041</v>
      </c>
      <c r="AH1587" s="0" t="n">
        <v>128277.1579</v>
      </c>
    </row>
    <row r="1588" customFormat="false" ht="15" hidden="false" customHeight="false" outlineLevel="0" collapsed="false">
      <c r="A1588" s="0" t="s">
        <v>9567</v>
      </c>
      <c r="B1588" s="0" t="s">
        <v>9568</v>
      </c>
      <c r="C1588" s="0" t="s">
        <v>9569</v>
      </c>
      <c r="D1588" s="0" t="s">
        <v>9570</v>
      </c>
      <c r="E1588" s="0" t="s">
        <v>9568</v>
      </c>
      <c r="F1588" s="0" t="s">
        <v>38</v>
      </c>
      <c r="G1588" s="0" t="s">
        <v>1369</v>
      </c>
      <c r="H1588" s="0" t="s">
        <v>40</v>
      </c>
      <c r="I1588" s="0" t="s">
        <v>41</v>
      </c>
      <c r="J1588" s="0" t="s">
        <v>42</v>
      </c>
      <c r="K1588" s="1" t="b">
        <f aca="false">TRUE()</f>
        <v>1</v>
      </c>
      <c r="L1588" s="0" t="s">
        <v>9571</v>
      </c>
      <c r="M1588" s="0" t="s">
        <v>9572</v>
      </c>
      <c r="N1588" s="0" t="s">
        <v>45</v>
      </c>
      <c r="O1588" s="0" t="s">
        <v>46</v>
      </c>
      <c r="P1588" s="0" t="s">
        <v>47</v>
      </c>
      <c r="X1588" s="0" t="n">
        <v>23.236</v>
      </c>
      <c r="Y1588" s="0" t="n">
        <v>23.236</v>
      </c>
      <c r="Z1588" s="0" t="n">
        <v>23.9</v>
      </c>
      <c r="AA1588" s="0" t="n">
        <v>322748.04</v>
      </c>
      <c r="AB1588" s="0" t="n">
        <v>44861.98</v>
      </c>
      <c r="AC1588" s="0" t="n">
        <v>0</v>
      </c>
      <c r="AD1588" s="0" t="n">
        <v>0</v>
      </c>
      <c r="AE1588" s="0" t="n">
        <v>0</v>
      </c>
      <c r="AF1588" s="0" t="n">
        <v>10759.1287</v>
      </c>
      <c r="AG1588" s="0" t="n">
        <v>369396.7527</v>
      </c>
      <c r="AH1588" s="0" t="n">
        <v>378638.3206</v>
      </c>
    </row>
    <row r="1589" customFormat="false" ht="15" hidden="false" customHeight="false" outlineLevel="0" collapsed="false">
      <c r="A1589" s="0" t="s">
        <v>9573</v>
      </c>
      <c r="B1589" s="0" t="s">
        <v>9574</v>
      </c>
      <c r="C1589" s="0" t="s">
        <v>9575</v>
      </c>
      <c r="D1589" s="0" t="s">
        <v>9576</v>
      </c>
      <c r="E1589" s="0" t="s">
        <v>9574</v>
      </c>
      <c r="F1589" s="0" t="s">
        <v>38</v>
      </c>
      <c r="G1589" s="0" t="s">
        <v>60</v>
      </c>
      <c r="H1589" s="0" t="s">
        <v>40</v>
      </c>
      <c r="I1589" s="0" t="s">
        <v>41</v>
      </c>
      <c r="J1589" s="0" t="s">
        <v>42</v>
      </c>
      <c r="K1589" s="1" t="b">
        <f aca="false">TRUE()</f>
        <v>1</v>
      </c>
      <c r="L1589" s="0" t="s">
        <v>9577</v>
      </c>
      <c r="M1589" s="0" t="s">
        <v>9578</v>
      </c>
      <c r="N1589" s="0" t="s">
        <v>45</v>
      </c>
      <c r="O1589" s="0" t="s">
        <v>46</v>
      </c>
      <c r="P1589" s="0" t="s">
        <v>47</v>
      </c>
      <c r="X1589" s="0" t="n">
        <v>44.99</v>
      </c>
      <c r="Y1589" s="0" t="n">
        <v>44.99</v>
      </c>
      <c r="Z1589" s="0" t="n">
        <v>45</v>
      </c>
      <c r="AA1589" s="0" t="n">
        <v>624911.1</v>
      </c>
      <c r="AB1589" s="0" t="n">
        <v>105609.98</v>
      </c>
      <c r="AC1589" s="0" t="n">
        <v>0</v>
      </c>
      <c r="AD1589" s="0" t="n">
        <v>0</v>
      </c>
      <c r="AE1589" s="0" t="n">
        <v>0</v>
      </c>
      <c r="AF1589" s="0" t="n">
        <v>20208.3091</v>
      </c>
      <c r="AG1589" s="0" t="n">
        <v>693818.6131</v>
      </c>
      <c r="AH1589" s="0" t="n">
        <v>752436.7124</v>
      </c>
    </row>
    <row r="1590" customFormat="false" ht="15" hidden="false" customHeight="false" outlineLevel="0" collapsed="false">
      <c r="A1590" s="0" t="s">
        <v>2196</v>
      </c>
      <c r="B1590" s="0" t="s">
        <v>9579</v>
      </c>
      <c r="C1590" s="0" t="s">
        <v>9580</v>
      </c>
      <c r="D1590" s="0" t="s">
        <v>9581</v>
      </c>
      <c r="E1590" s="0" t="s">
        <v>9579</v>
      </c>
      <c r="F1590" s="0" t="s">
        <v>38</v>
      </c>
      <c r="G1590" s="0" t="s">
        <v>68</v>
      </c>
      <c r="H1590" s="0" t="s">
        <v>40</v>
      </c>
      <c r="I1590" s="0" t="s">
        <v>41</v>
      </c>
      <c r="J1590" s="0" t="s">
        <v>42</v>
      </c>
      <c r="K1590" s="1" t="b">
        <f aca="false">TRUE()</f>
        <v>1</v>
      </c>
      <c r="L1590" s="0" t="s">
        <v>9582</v>
      </c>
      <c r="M1590" s="0" t="s">
        <v>9583</v>
      </c>
      <c r="N1590" s="0" t="s">
        <v>45</v>
      </c>
      <c r="O1590" s="0" t="s">
        <v>46</v>
      </c>
      <c r="P1590" s="0" t="s">
        <v>47</v>
      </c>
      <c r="X1590" s="0" t="n">
        <v>13.2</v>
      </c>
      <c r="Y1590" s="0" t="n">
        <v>13.2</v>
      </c>
      <c r="Z1590" s="0" t="n">
        <v>13.2</v>
      </c>
      <c r="AA1590" s="0" t="n">
        <v>183348</v>
      </c>
      <c r="AB1590" s="0" t="n">
        <v>29152.33</v>
      </c>
      <c r="AC1590" s="0" t="n">
        <v>0</v>
      </c>
      <c r="AD1590" s="0" t="n">
        <v>0</v>
      </c>
      <c r="AE1590" s="0" t="n">
        <v>0</v>
      </c>
      <c r="AF1590" s="0" t="n">
        <v>6200.0959</v>
      </c>
      <c r="AG1590" s="0" t="n">
        <v>212869.9599</v>
      </c>
      <c r="AH1590" s="0" t="n">
        <v>218875.3399</v>
      </c>
    </row>
    <row r="1591" customFormat="false" ht="15" hidden="false" customHeight="false" outlineLevel="0" collapsed="false">
      <c r="A1591" s="0" t="s">
        <v>6717</v>
      </c>
      <c r="B1591" s="0" t="s">
        <v>9584</v>
      </c>
      <c r="C1591" s="0" t="s">
        <v>9585</v>
      </c>
      <c r="D1591" s="0" t="s">
        <v>9586</v>
      </c>
      <c r="E1591" s="0" t="s">
        <v>9584</v>
      </c>
      <c r="F1591" s="0" t="s">
        <v>38</v>
      </c>
      <c r="G1591" s="0" t="s">
        <v>857</v>
      </c>
      <c r="H1591" s="0" t="s">
        <v>40</v>
      </c>
      <c r="I1591" s="0" t="s">
        <v>41</v>
      </c>
      <c r="J1591" s="0" t="s">
        <v>42</v>
      </c>
      <c r="K1591" s="1" t="b">
        <f aca="false">TRUE()</f>
        <v>1</v>
      </c>
      <c r="L1591" s="0" t="s">
        <v>9587</v>
      </c>
      <c r="M1591" s="0" t="s">
        <v>9588</v>
      </c>
      <c r="N1591" s="0" t="s">
        <v>45</v>
      </c>
      <c r="O1591" s="0" t="s">
        <v>46</v>
      </c>
      <c r="P1591" s="0" t="s">
        <v>47</v>
      </c>
      <c r="X1591" s="0" t="n">
        <v>13.206</v>
      </c>
      <c r="Y1591" s="0" t="n">
        <v>14.56</v>
      </c>
      <c r="Z1591" s="0" t="n">
        <v>15.1</v>
      </c>
      <c r="AA1591" s="0" t="n">
        <v>183431.34</v>
      </c>
      <c r="AB1591" s="0" t="n">
        <v>42005.78</v>
      </c>
      <c r="AC1591" s="0" t="n">
        <v>0</v>
      </c>
      <c r="AD1591" s="0" t="n">
        <v>0</v>
      </c>
      <c r="AE1591" s="0" t="n">
        <v>0</v>
      </c>
      <c r="AF1591" s="0" t="n">
        <v>6540.1778</v>
      </c>
      <c r="AG1591" s="0" t="n">
        <v>224546.1038</v>
      </c>
      <c r="AH1591" s="0" t="n">
        <v>242659.8836</v>
      </c>
    </row>
    <row r="1592" customFormat="false" ht="15" hidden="false" customHeight="false" outlineLevel="0" collapsed="false">
      <c r="A1592" s="0" t="s">
        <v>9589</v>
      </c>
      <c r="B1592" s="0" t="s">
        <v>9590</v>
      </c>
      <c r="C1592" s="0" t="s">
        <v>9591</v>
      </c>
      <c r="D1592" s="0" t="s">
        <v>9592</v>
      </c>
      <c r="E1592" s="0" t="s">
        <v>9590</v>
      </c>
      <c r="F1592" s="0" t="s">
        <v>38</v>
      </c>
      <c r="G1592" s="0" t="s">
        <v>39</v>
      </c>
      <c r="H1592" s="0" t="s">
        <v>40</v>
      </c>
      <c r="I1592" s="0" t="s">
        <v>41</v>
      </c>
      <c r="J1592" s="0" t="s">
        <v>42</v>
      </c>
      <c r="K1592" s="1" t="b">
        <f aca="false">TRUE()</f>
        <v>1</v>
      </c>
      <c r="L1592" s="0" t="s">
        <v>9593</v>
      </c>
      <c r="M1592" s="0" t="s">
        <v>9594</v>
      </c>
      <c r="N1592" s="0" t="s">
        <v>45</v>
      </c>
      <c r="O1592" s="0" t="s">
        <v>46</v>
      </c>
      <c r="P1592" s="0" t="s">
        <v>47</v>
      </c>
      <c r="X1592" s="0" t="n">
        <v>19.72</v>
      </c>
      <c r="Y1592" s="0" t="n">
        <v>19.72</v>
      </c>
      <c r="Z1592" s="0" t="n">
        <v>20</v>
      </c>
      <c r="AA1592" s="0" t="n">
        <v>273910.8</v>
      </c>
      <c r="AB1592" s="0" t="n">
        <v>46290.93</v>
      </c>
      <c r="AC1592" s="0" t="n">
        <v>0</v>
      </c>
      <c r="AD1592" s="0" t="n">
        <v>0</v>
      </c>
      <c r="AE1592" s="0" t="n">
        <v>0</v>
      </c>
      <c r="AF1592" s="0" t="n">
        <v>9328.3063</v>
      </c>
      <c r="AG1592" s="0" t="n">
        <v>320271.8503</v>
      </c>
      <c r="AH1592" s="0" t="n">
        <v>329807.7819</v>
      </c>
    </row>
    <row r="1593" customFormat="false" ht="15" hidden="false" customHeight="false" outlineLevel="0" collapsed="false">
      <c r="A1593" s="0" t="s">
        <v>3396</v>
      </c>
      <c r="B1593" s="0" t="s">
        <v>9595</v>
      </c>
      <c r="C1593" s="0" t="s">
        <v>9596</v>
      </c>
      <c r="D1593" s="0" t="s">
        <v>9597</v>
      </c>
      <c r="E1593" s="0" t="s">
        <v>9595</v>
      </c>
      <c r="F1593" s="0" t="s">
        <v>38</v>
      </c>
      <c r="G1593" s="0" t="s">
        <v>234</v>
      </c>
      <c r="H1593" s="0" t="s">
        <v>40</v>
      </c>
      <c r="I1593" s="0" t="s">
        <v>41</v>
      </c>
      <c r="J1593" s="0" t="s">
        <v>42</v>
      </c>
      <c r="K1593" s="1" t="b">
        <f aca="false">TRUE()</f>
        <v>1</v>
      </c>
      <c r="L1593" s="0" t="s">
        <v>9598</v>
      </c>
      <c r="M1593" s="0" t="s">
        <v>9599</v>
      </c>
      <c r="N1593" s="0" t="s">
        <v>45</v>
      </c>
      <c r="O1593" s="0" t="s">
        <v>46</v>
      </c>
      <c r="P1593" s="0" t="s">
        <v>47</v>
      </c>
      <c r="W1593" s="0" t="s">
        <v>9600</v>
      </c>
      <c r="X1593" s="0" t="n">
        <v>22.513</v>
      </c>
      <c r="Y1593" s="0" t="n">
        <v>22.513</v>
      </c>
      <c r="Z1593" s="0" t="n">
        <v>23.3</v>
      </c>
      <c r="AA1593" s="0" t="n">
        <v>312705.57</v>
      </c>
      <c r="AB1593" s="0" t="n">
        <v>49720.19</v>
      </c>
      <c r="AC1593" s="0" t="n">
        <v>0</v>
      </c>
      <c r="AD1593" s="0" t="n">
        <v>0</v>
      </c>
      <c r="AE1593" s="0" t="n">
        <v>0</v>
      </c>
      <c r="AF1593" s="0" t="n">
        <v>10574.4517</v>
      </c>
      <c r="AG1593" s="0" t="n">
        <v>363056.1737</v>
      </c>
      <c r="AH1593" s="0" t="n">
        <v>373298.5328</v>
      </c>
    </row>
    <row r="1594" customFormat="false" ht="15" hidden="false" customHeight="false" outlineLevel="0" collapsed="false">
      <c r="A1594" s="0" t="s">
        <v>9601</v>
      </c>
      <c r="B1594" s="0" t="s">
        <v>9602</v>
      </c>
      <c r="C1594" s="0" t="s">
        <v>9603</v>
      </c>
      <c r="D1594" s="0" t="s">
        <v>9604</v>
      </c>
      <c r="E1594" s="0" t="s">
        <v>9602</v>
      </c>
      <c r="F1594" s="0" t="s">
        <v>38</v>
      </c>
      <c r="G1594" s="0" t="s">
        <v>1830</v>
      </c>
      <c r="H1594" s="0" t="s">
        <v>40</v>
      </c>
      <c r="I1594" s="0" t="s">
        <v>41</v>
      </c>
      <c r="J1594" s="0" t="s">
        <v>42</v>
      </c>
      <c r="K1594" s="1" t="b">
        <f aca="false">TRUE()</f>
        <v>1</v>
      </c>
      <c r="L1594" s="0" t="s">
        <v>9605</v>
      </c>
      <c r="M1594" s="0" t="s">
        <v>9606</v>
      </c>
      <c r="N1594" s="0" t="s">
        <v>45</v>
      </c>
      <c r="O1594" s="0" t="s">
        <v>46</v>
      </c>
      <c r="P1594" s="0" t="s">
        <v>47</v>
      </c>
      <c r="X1594" s="0" t="n">
        <v>32.82</v>
      </c>
      <c r="Y1594" s="0" t="n">
        <v>33.15</v>
      </c>
      <c r="Z1594" s="0" t="n">
        <v>33.8</v>
      </c>
      <c r="AA1594" s="0" t="n">
        <v>455869.8</v>
      </c>
      <c r="AB1594" s="0" t="n">
        <v>95276.79</v>
      </c>
      <c r="AC1594" s="0" t="n">
        <v>0</v>
      </c>
      <c r="AD1594" s="0" t="n">
        <v>0</v>
      </c>
      <c r="AE1594" s="0" t="n">
        <v>0</v>
      </c>
      <c r="AF1594" s="0" t="n">
        <v>15977.587</v>
      </c>
      <c r="AG1594" s="0" t="n">
        <v>548563.819</v>
      </c>
      <c r="AH1594" s="0" t="n">
        <v>568190.8377</v>
      </c>
    </row>
    <row r="1595" customFormat="false" ht="15" hidden="false" customHeight="false" outlineLevel="0" collapsed="false">
      <c r="A1595" s="0" t="s">
        <v>9607</v>
      </c>
      <c r="B1595" s="0" t="s">
        <v>9608</v>
      </c>
      <c r="C1595" s="0" t="s">
        <v>9609</v>
      </c>
      <c r="D1595" s="0" t="s">
        <v>9610</v>
      </c>
      <c r="E1595" s="0" t="s">
        <v>9608</v>
      </c>
      <c r="F1595" s="0" t="s">
        <v>38</v>
      </c>
      <c r="G1595" s="0" t="s">
        <v>145</v>
      </c>
      <c r="H1595" s="0" t="s">
        <v>40</v>
      </c>
      <c r="I1595" s="0" t="s">
        <v>41</v>
      </c>
      <c r="J1595" s="0" t="s">
        <v>42</v>
      </c>
      <c r="K1595" s="1" t="b">
        <f aca="false">TRUE()</f>
        <v>1</v>
      </c>
      <c r="L1595" s="0" t="s">
        <v>9611</v>
      </c>
      <c r="M1595" s="0" t="s">
        <v>9612</v>
      </c>
      <c r="N1595" s="0" t="s">
        <v>45</v>
      </c>
      <c r="O1595" s="0" t="s">
        <v>46</v>
      </c>
      <c r="P1595" s="0" t="s">
        <v>47</v>
      </c>
      <c r="W1595" s="0" t="s">
        <v>9613</v>
      </c>
      <c r="X1595" s="0" t="n">
        <v>39.05</v>
      </c>
      <c r="Y1595" s="0" t="n">
        <v>44.02</v>
      </c>
      <c r="Z1595" s="0" t="n">
        <v>42</v>
      </c>
      <c r="AA1595" s="0" t="n">
        <v>542404.5</v>
      </c>
      <c r="AB1595" s="0" t="n">
        <v>118786.59</v>
      </c>
      <c r="AC1595" s="0" t="n">
        <v>0</v>
      </c>
      <c r="AD1595" s="0" t="n">
        <v>0</v>
      </c>
      <c r="AE1595" s="0" t="n">
        <v>0</v>
      </c>
      <c r="AF1595" s="0" t="n">
        <v>18597.5725</v>
      </c>
      <c r="AG1595" s="0" t="n">
        <v>638516.6565</v>
      </c>
      <c r="AH1595" s="0" t="n">
        <v>687095.5827</v>
      </c>
    </row>
    <row r="1596" customFormat="false" ht="15" hidden="false" customHeight="false" outlineLevel="0" collapsed="false">
      <c r="A1596" s="0" t="s">
        <v>323</v>
      </c>
      <c r="B1596" s="0" t="s">
        <v>9614</v>
      </c>
      <c r="C1596" s="0" t="s">
        <v>9615</v>
      </c>
      <c r="D1596" s="0" t="s">
        <v>9616</v>
      </c>
      <c r="E1596" s="0" t="s">
        <v>9614</v>
      </c>
      <c r="F1596" s="0" t="s">
        <v>38</v>
      </c>
      <c r="G1596" s="0" t="s">
        <v>1395</v>
      </c>
      <c r="H1596" s="0" t="s">
        <v>40</v>
      </c>
      <c r="I1596" s="0" t="s">
        <v>41</v>
      </c>
      <c r="J1596" s="0" t="s">
        <v>42</v>
      </c>
      <c r="K1596" s="1" t="b">
        <f aca="false">TRUE()</f>
        <v>1</v>
      </c>
      <c r="L1596" s="0" t="s">
        <v>9617</v>
      </c>
      <c r="M1596" s="0" t="s">
        <v>9618</v>
      </c>
      <c r="N1596" s="0" t="s">
        <v>45</v>
      </c>
      <c r="O1596" s="0" t="s">
        <v>46</v>
      </c>
      <c r="P1596" s="0" t="s">
        <v>47</v>
      </c>
      <c r="X1596" s="0" t="n">
        <v>39.887</v>
      </c>
      <c r="Y1596" s="0" t="n">
        <v>39.887</v>
      </c>
      <c r="Z1596" s="0" t="n">
        <v>39.8</v>
      </c>
      <c r="AA1596" s="0" t="n">
        <v>554030.43</v>
      </c>
      <c r="AB1596" s="0" t="n">
        <v>93631.14</v>
      </c>
      <c r="AC1596" s="0" t="n">
        <v>0</v>
      </c>
      <c r="AD1596" s="0" t="n">
        <v>0</v>
      </c>
      <c r="AE1596" s="0" t="n">
        <v>0</v>
      </c>
      <c r="AF1596" s="0" t="n">
        <v>18868.0603</v>
      </c>
      <c r="AG1596" s="0" t="n">
        <v>647803.4023</v>
      </c>
      <c r="AH1596" s="0" t="n">
        <v>667091.4171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2026-06-15T07:24:12Z</dcterms:created>
  <dc:creator>openpyxl</dc:creator>
  <dc:description/>
  <dc:language>en-IN</dc:language>
  <cp:lastModifiedBy/>
  <dcterms:modified xsi:type="dcterms:W3CDTF">2026-06-15T14:51:27Z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