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34.98988764044944"/>
    <col min="3" max="3" bestFit="true" customWidth="true" width="11.88988764044944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10.78988764044944"/>
    <col min="8" max="8" bestFit="true" customWidth="true" width="21.789887640449443"/>
    <col min="9" max="9" bestFit="true" customWidth="true" width="10.78988764044944"/>
    <col min="10" max="10" bestFit="true" customWidth="true" width="7.489887640449439"/>
    <col min="11" max="11" bestFit="true" customWidth="true" width="16.28988764044944"/>
    <col min="12" max="12" bestFit="true" customWidth="true" width="16.2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Match tempo</t>
        </is>
      </c>
      <c r="H1" s="0" t="inlineStr">
        <is>
          <t>Average passes per possession</t>
        </is>
      </c>
      <c r="I1" s="0" t="inlineStr">
        <is>
          <t>Long pass %</t>
        </is>
      </c>
      <c r="J1" s="0" t="inlineStr">
        <is>
          <t>PPDA</t>
        </is>
      </c>
      <c r="K1" s="0" t="inlineStr">
        <is>
          <t>Average shot distance</t>
        </is>
      </c>
      <c r="L1" s="0" t="inlineStr">
        <is>
          <t>Average pass length</t>
        </is>
      </c>
    </row>
    <row r="2">
      <c r="A2" s="3" t="inlineStr">
        <is>
          <t>Olympique Lyonnais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AVERAGE(K4,K6,K8,K10,K12,K14,K16,K18,K20,K22,K24,K26,K28,K30,K32,K34,K36,K38,K40,K42,K44,K46,K48,K50,K52,K54,K56,K58,K60,K62,K64,K66,K68,K70)</f>
      </c>
      <c r="L2" s="3" t="str">
        <f>AVERAGE(L4,L6,L8,L10,L12,L14,L16,L18,L20,L22,L24,L26,L28,L30,L32,L34,L36,L38,L40,L42,L44,L46,L48,L50,L52,L54,L56,L58,L60,L62,L64,L66,L68,L70)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AVERAGE(K5,K7,K9,K11,K13,K15,K17,K19,K21,K23,K25,K27,K29,K31,K33,K35,K37,K39,K41,K43,K45,K47,K49,K51,K53,K55,K57,K59,K61,K63,K65,K67,K69,K71)</f>
      </c>
      <c r="L3" s="3" t="str">
        <f>AVERAGE(L5,L7,L9,L11,L13,L15,L17,L19,L21,L23,L25,L27,L29,L31,L33,L35,L37,L39,L41,L43,L45,L47,L49,L51,L53,L55,L57,L59,L61,L63,L65,L67,L69,L71)</f>
      </c>
    </row>
    <row ht="12" customHeight="true" r="4">
      <c r="A4" s="0" t="inlineStr">
        <is>
          <t>2026-05-17</t>
        </is>
      </c>
      <c r="B4" s="0" t="inlineStr">
        <is>
          <t>Olympique Lyonnais - Lens 0:4</t>
        </is>
      </c>
      <c r="C4" s="0" t="inlineStr">
        <is>
          <t>France. Ligue 1</t>
        </is>
      </c>
      <c r="D4" s="0" t="n">
        <v>99</v>
      </c>
      <c r="E4" s="0" t="inlineStr">
        <is>
          <t>Olympique Lyonnais</t>
        </is>
      </c>
      <c r="F4" s="0" t="inlineStr">
        <is>
          <t>4-3-1-2 (52.67%)</t>
        </is>
      </c>
      <c r="G4" s="0" t="n">
        <v>16.98</v>
      </c>
      <c r="H4" s="0" t="n">
        <v>4.4</v>
      </c>
      <c r="I4" s="0" t="n">
        <v>8.58</v>
      </c>
      <c r="J4" s="0" t="n">
        <v>13.0</v>
      </c>
      <c r="K4" s="0" t="n">
        <v>14.76</v>
      </c>
      <c r="L4" s="0" t="n">
        <v>20.02</v>
      </c>
    </row>
    <row ht="12" customHeight="true" r="5">
      <c r="A5" s="0" t="inlineStr">
        <is>
          <t>2026-05-17</t>
        </is>
      </c>
      <c r="B5" s="0" t="inlineStr">
        <is>
          <t>Olympique Lyonnais - Lens 0:4</t>
        </is>
      </c>
      <c r="C5" s="0" t="inlineStr">
        <is>
          <t>France. Ligue 1</t>
        </is>
      </c>
      <c r="D5" s="0" t="n">
        <v>99</v>
      </c>
      <c r="E5" s="0" t="inlineStr">
        <is>
          <t>Lens</t>
        </is>
      </c>
      <c r="F5" s="0" t="inlineStr">
        <is>
          <t>3-4-2-1 (67.74%)</t>
        </is>
      </c>
      <c r="G5" s="0" t="n">
        <v>16.52</v>
      </c>
      <c r="H5" s="0" t="n">
        <v>3.94</v>
      </c>
      <c r="I5" s="0" t="n">
        <v>13.33</v>
      </c>
      <c r="J5" s="0" t="n">
        <v>23.0</v>
      </c>
      <c r="K5" s="0" t="n">
        <v>15.5</v>
      </c>
      <c r="L5" s="0" t="n">
        <v>20.25</v>
      </c>
    </row>
    <row ht="12" customHeight="true" r="6">
      <c r="A6" s="0" t="inlineStr">
        <is>
          <t>2026-05-10</t>
        </is>
      </c>
      <c r="B6" s="0" t="inlineStr">
        <is>
          <t>Toulouse - Olympique Lyonnais 2:1</t>
        </is>
      </c>
      <c r="C6" s="0" t="inlineStr">
        <is>
          <t>France. Ligue 1</t>
        </is>
      </c>
      <c r="D6" s="0" t="n">
        <v>101</v>
      </c>
      <c r="E6" s="0" t="inlineStr">
        <is>
          <t>Olympique Lyonnais</t>
        </is>
      </c>
      <c r="F6" s="0" t="inlineStr">
        <is>
          <t>4-2-3-1 (100.0%)</t>
        </is>
      </c>
      <c r="G6" s="0" t="n">
        <v>16.62</v>
      </c>
      <c r="H6" s="0" t="n">
        <v>5.03</v>
      </c>
      <c r="I6" s="0" t="n">
        <v>8.92</v>
      </c>
      <c r="J6" s="0" t="n">
        <v>11.3</v>
      </c>
      <c r="K6" s="0" t="n">
        <v>16.84</v>
      </c>
      <c r="L6" s="0" t="n">
        <v>18.72</v>
      </c>
    </row>
    <row ht="12" customHeight="true" r="7">
      <c r="A7" s="0" t="inlineStr">
        <is>
          <t>2026-05-10</t>
        </is>
      </c>
      <c r="B7" s="0" t="inlineStr">
        <is>
          <t>Toulouse - Olympique Lyonnais 2:1</t>
        </is>
      </c>
      <c r="C7" s="0" t="inlineStr">
        <is>
          <t>France. Ligue 1</t>
        </is>
      </c>
      <c r="D7" s="0" t="n">
        <v>101</v>
      </c>
      <c r="E7" s="0" t="inlineStr">
        <is>
          <t>Toulouse</t>
        </is>
      </c>
      <c r="F7" s="0" t="inlineStr">
        <is>
          <t>3-4-2-1 (82.86%)</t>
        </is>
      </c>
      <c r="G7" s="0" t="n">
        <v>14.37</v>
      </c>
      <c r="H7" s="0" t="n">
        <v>3.2</v>
      </c>
      <c r="I7" s="0" t="n">
        <v>13.68</v>
      </c>
      <c r="J7" s="0" t="n">
        <v>9.39</v>
      </c>
      <c r="K7" s="0" t="n">
        <v>17.13</v>
      </c>
      <c r="L7" s="0" t="n">
        <v>19.98</v>
      </c>
    </row>
    <row ht="12" customHeight="true" r="8">
      <c r="A8" s="0" t="inlineStr">
        <is>
          <t>2026-05-03</t>
        </is>
      </c>
      <c r="B8" s="0" t="inlineStr">
        <is>
          <t>Olympique Lyonnais - Rennes 4:2</t>
        </is>
      </c>
      <c r="C8" s="0" t="inlineStr">
        <is>
          <t>France. Ligue 1</t>
        </is>
      </c>
      <c r="D8" s="0" t="n">
        <v>104</v>
      </c>
      <c r="E8" s="0" t="inlineStr">
        <is>
          <t>Olympique Lyonnais</t>
        </is>
      </c>
      <c r="F8" s="0" t="inlineStr">
        <is>
          <t>4-4-2 (100.0%)</t>
        </is>
      </c>
      <c r="G8" s="0" t="n">
        <v>17.07</v>
      </c>
      <c r="H8" s="0" t="n">
        <v>4.29</v>
      </c>
      <c r="I8" s="0" t="n">
        <v>9.62</v>
      </c>
      <c r="J8" s="0" t="n">
        <v>10.91</v>
      </c>
      <c r="K8" s="0" t="n">
        <v>19.49</v>
      </c>
      <c r="L8" s="0" t="n">
        <v>18.16</v>
      </c>
    </row>
    <row ht="12" customHeight="true" r="9">
      <c r="A9" s="0" t="inlineStr">
        <is>
          <t>2026-05-03</t>
        </is>
      </c>
      <c r="B9" s="0" t="inlineStr">
        <is>
          <t>Olympique Lyonnais - Rennes 4:2</t>
        </is>
      </c>
      <c r="C9" s="0" t="inlineStr">
        <is>
          <t>France. Ligue 1</t>
        </is>
      </c>
      <c r="D9" s="0" t="n">
        <v>104</v>
      </c>
      <c r="E9" s="0" t="inlineStr">
        <is>
          <t>Rennes</t>
        </is>
      </c>
      <c r="F9" s="0" t="inlineStr">
        <is>
          <t>4-4-2 (100.0%)</t>
        </is>
      </c>
      <c r="G9" s="0" t="n">
        <v>18.27</v>
      </c>
      <c r="H9" s="0" t="n">
        <v>4.6</v>
      </c>
      <c r="I9" s="0" t="n">
        <v>8.04</v>
      </c>
      <c r="J9" s="0" t="n">
        <v>10.4</v>
      </c>
      <c r="K9" s="0" t="n">
        <v>22.46</v>
      </c>
      <c r="L9" s="0" t="n">
        <v>17.62</v>
      </c>
    </row>
    <row ht="12" customHeight="true" r="10">
      <c r="A10" s="0" t="inlineStr">
        <is>
          <t>2026-04-25</t>
        </is>
      </c>
      <c r="B10" s="0" t="inlineStr">
        <is>
          <t>Olympique Lyonnais - Auxerre 3:2</t>
        </is>
      </c>
      <c r="C10" s="0" t="inlineStr">
        <is>
          <t>France. Ligue 1</t>
        </is>
      </c>
      <c r="D10" s="0" t="n">
        <v>101</v>
      </c>
      <c r="E10" s="0" t="inlineStr">
        <is>
          <t>Olympique Lyonnais</t>
        </is>
      </c>
      <c r="F10" s="0" t="inlineStr">
        <is>
          <t>4-2-3-1 (60.46%)</t>
        </is>
      </c>
      <c r="G10" s="0" t="n">
        <v>16.25</v>
      </c>
      <c r="H10" s="0" t="n">
        <v>4.23</v>
      </c>
      <c r="I10" s="0" t="n">
        <v>5.8</v>
      </c>
      <c r="J10" s="0" t="n">
        <v>9.23</v>
      </c>
      <c r="K10" s="0" t="n">
        <v>15.42</v>
      </c>
      <c r="L10" s="0" t="n">
        <v>18.08</v>
      </c>
    </row>
    <row ht="12" customHeight="true" r="11">
      <c r="A11" s="0" t="inlineStr">
        <is>
          <t>2026-04-25</t>
        </is>
      </c>
      <c r="B11" s="0" t="inlineStr">
        <is>
          <t>Olympique Lyonnais - Auxerre 3:2</t>
        </is>
      </c>
      <c r="C11" s="0" t="inlineStr">
        <is>
          <t>France. Ligue 1</t>
        </is>
      </c>
      <c r="D11" s="0" t="n">
        <v>101</v>
      </c>
      <c r="E11" s="0" t="inlineStr">
        <is>
          <t>Auxerre</t>
        </is>
      </c>
      <c r="F11" s="0" t="inlineStr">
        <is>
          <t>4-2-3-1 (48.26%)</t>
        </is>
      </c>
      <c r="G11" s="0" t="n">
        <v>16.18</v>
      </c>
      <c r="H11" s="0" t="n">
        <v>3.92</v>
      </c>
      <c r="I11" s="0" t="n">
        <v>7.18</v>
      </c>
      <c r="J11" s="0" t="n">
        <v>12.05</v>
      </c>
      <c r="K11" s="0" t="n">
        <v>22.83</v>
      </c>
      <c r="L11" s="0" t="n">
        <v>18.23</v>
      </c>
    </row>
    <row ht="12" customHeight="true" r="12">
      <c r="A12" s="0" t="inlineStr">
        <is>
          <t>2026-04-19</t>
        </is>
      </c>
      <c r="B12" s="0" t="inlineStr">
        <is>
          <t>PSG - Olympique Lyonnais 1:2</t>
        </is>
      </c>
      <c r="C12" s="0" t="inlineStr">
        <is>
          <t>France. Ligue 1</t>
        </is>
      </c>
      <c r="D12" s="0" t="n">
        <v>101</v>
      </c>
      <c r="E12" s="0" t="inlineStr">
        <is>
          <t>Olympique Lyonnais</t>
        </is>
      </c>
      <c r="F12" s="0" t="inlineStr">
        <is>
          <t>4-3-3 (65.48%)</t>
        </is>
      </c>
      <c r="G12" s="0" t="n">
        <v>17.03</v>
      </c>
      <c r="H12" s="0" t="n">
        <v>2.46</v>
      </c>
      <c r="I12" s="0" t="n">
        <v>18.41</v>
      </c>
      <c r="J12" s="0" t="n">
        <v>40.9</v>
      </c>
      <c r="K12" s="0" t="n">
        <v>15.26</v>
      </c>
      <c r="L12" s="0" t="n">
        <v>17.97</v>
      </c>
    </row>
    <row ht="12" customHeight="true" r="13">
      <c r="A13" s="0" t="inlineStr">
        <is>
          <t>2026-04-19</t>
        </is>
      </c>
      <c r="B13" s="0" t="inlineStr">
        <is>
          <t>PSG - Olympique Lyonnais 1:2</t>
        </is>
      </c>
      <c r="C13" s="0" t="inlineStr">
        <is>
          <t>France. Ligue 1</t>
        </is>
      </c>
      <c r="D13" s="0" t="n">
        <v>101</v>
      </c>
      <c r="E13" s="0" t="inlineStr">
        <is>
          <t>PSG</t>
        </is>
      </c>
      <c r="F13" s="0" t="inlineStr">
        <is>
          <t>4-3-3 (100.0%)</t>
        </is>
      </c>
      <c r="G13" s="0" t="n">
        <v>18.69</v>
      </c>
      <c r="H13" s="0" t="n">
        <v>7.68</v>
      </c>
      <c r="I13" s="0" t="n">
        <v>4.01</v>
      </c>
      <c r="J13" s="0" t="n">
        <v>7.36</v>
      </c>
      <c r="K13" s="0" t="n">
        <v>16.49</v>
      </c>
      <c r="L13" s="0" t="n">
        <v>17.41</v>
      </c>
    </row>
    <row ht="12" customHeight="true" r="14">
      <c r="A14" s="0" t="inlineStr">
        <is>
          <t>2026-04-12</t>
        </is>
      </c>
      <c r="B14" s="0" t="inlineStr">
        <is>
          <t>Olympique Lyonnais - Lorient 2:0</t>
        </is>
      </c>
      <c r="C14" s="0" t="inlineStr">
        <is>
          <t>France. Ligue 1</t>
        </is>
      </c>
      <c r="D14" s="0" t="n">
        <v>99</v>
      </c>
      <c r="E14" s="0" t="inlineStr">
        <is>
          <t>Olympique Lyonnais</t>
        </is>
      </c>
      <c r="F14" s="0" t="inlineStr">
        <is>
          <t>4-1-4-1 (100.0%)</t>
        </is>
      </c>
      <c r="G14" s="0" t="n">
        <v>17.0</v>
      </c>
      <c r="H14" s="0" t="n">
        <v>4.8</v>
      </c>
      <c r="I14" s="0" t="n">
        <v>7.98</v>
      </c>
      <c r="J14" s="0" t="n">
        <v>7.37</v>
      </c>
      <c r="K14" s="0" t="n">
        <v>16.29</v>
      </c>
      <c r="L14" s="0" t="n">
        <v>16.88</v>
      </c>
    </row>
    <row ht="12" customHeight="true" r="15">
      <c r="A15" s="0" t="inlineStr">
        <is>
          <t>2026-04-12</t>
        </is>
      </c>
      <c r="B15" s="0" t="inlineStr">
        <is>
          <t>Olympique Lyonnais - Lorient 2:0</t>
        </is>
      </c>
      <c r="C15" s="0" t="inlineStr">
        <is>
          <t>France. Ligue 1</t>
        </is>
      </c>
      <c r="D15" s="0" t="n">
        <v>99</v>
      </c>
      <c r="E15" s="0" t="inlineStr">
        <is>
          <t>Lorient</t>
        </is>
      </c>
      <c r="F15" s="0" t="inlineStr">
        <is>
          <t>3-4-3 (100.0%)</t>
        </is>
      </c>
      <c r="G15" s="0" t="n">
        <v>16.8</v>
      </c>
      <c r="H15" s="0" t="n">
        <v>4.46</v>
      </c>
      <c r="I15" s="0" t="n">
        <v>9.51</v>
      </c>
      <c r="J15" s="0" t="n">
        <v>10.85</v>
      </c>
      <c r="K15" s="0" t="n">
        <v>17.0</v>
      </c>
      <c r="L15" s="0" t="n">
        <v>17.85</v>
      </c>
    </row>
    <row ht="12" customHeight="true" r="16">
      <c r="A16" s="0" t="inlineStr">
        <is>
          <t>2026-04-05</t>
        </is>
      </c>
      <c r="B16" s="0" t="inlineStr">
        <is>
          <t>Angers SCO - Olympique Lyonnais 0:0</t>
        </is>
      </c>
      <c r="C16" s="0" t="inlineStr">
        <is>
          <t>France. Ligue 1</t>
        </is>
      </c>
      <c r="D16" s="0" t="n">
        <v>97</v>
      </c>
      <c r="E16" s="0" t="inlineStr">
        <is>
          <t>Olympique Lyonnais</t>
        </is>
      </c>
      <c r="F16" s="0" t="inlineStr">
        <is>
          <t>4-2-1-3 (76.06%)</t>
        </is>
      </c>
      <c r="G16" s="0" t="n">
        <v>17.76</v>
      </c>
      <c r="H16" s="0" t="n">
        <v>5.89</v>
      </c>
      <c r="I16" s="0" t="n">
        <v>7.44</v>
      </c>
      <c r="J16" s="0" t="n">
        <v>7.57</v>
      </c>
      <c r="K16" s="0" t="n">
        <v>20.97</v>
      </c>
      <c r="L16" s="0" t="n">
        <v>18.2</v>
      </c>
    </row>
    <row ht="12" customHeight="true" r="17">
      <c r="A17" s="0" t="inlineStr">
        <is>
          <t>2026-04-05</t>
        </is>
      </c>
      <c r="B17" s="0" t="inlineStr">
        <is>
          <t>Angers SCO - Olympique Lyonnais 0:0</t>
        </is>
      </c>
      <c r="C17" s="0" t="inlineStr">
        <is>
          <t>France. Ligue 1</t>
        </is>
      </c>
      <c r="D17" s="0" t="n">
        <v>97</v>
      </c>
      <c r="E17" s="0" t="inlineStr">
        <is>
          <t>Angers SCO</t>
        </is>
      </c>
      <c r="F17" s="0" t="inlineStr">
        <is>
          <t>5-3-2 (100.0%)</t>
        </is>
      </c>
      <c r="G17" s="0" t="n">
        <v>14.74</v>
      </c>
      <c r="H17" s="0" t="n">
        <v>2.86</v>
      </c>
      <c r="I17" s="0" t="n">
        <v>13.93</v>
      </c>
      <c r="J17" s="0" t="n">
        <v>18.46</v>
      </c>
      <c r="K17" s="0" t="n">
        <v>16.16</v>
      </c>
      <c r="L17" s="0" t="n">
        <v>21.43</v>
      </c>
    </row>
    <row ht="12" customHeight="true" r="18">
      <c r="A18" s="0" t="inlineStr">
        <is>
          <t>2026-03-22</t>
        </is>
      </c>
      <c r="B18" s="0" t="inlineStr">
        <is>
          <t>Olympique Lyonnais - Monaco 1:2</t>
        </is>
      </c>
      <c r="C18" s="0" t="inlineStr">
        <is>
          <t>France. Ligue 1</t>
        </is>
      </c>
      <c r="D18" s="0" t="n">
        <v>100</v>
      </c>
      <c r="E18" s="0" t="inlineStr">
        <is>
          <t>Olympique Lyonnais</t>
        </is>
      </c>
      <c r="F18" s="0" t="inlineStr">
        <is>
          <t>4-2-3-1 (90.56%)</t>
        </is>
      </c>
      <c r="G18" s="0" t="n">
        <v>16.23</v>
      </c>
      <c r="H18" s="0" t="n">
        <v>4.05</v>
      </c>
      <c r="I18" s="0" t="n">
        <v>10.04</v>
      </c>
      <c r="J18" s="0" t="n">
        <v>7.52</v>
      </c>
      <c r="K18" s="0" t="n">
        <v>19.45</v>
      </c>
      <c r="L18" s="0" t="n">
        <v>17.83</v>
      </c>
    </row>
    <row ht="12" customHeight="true" r="19">
      <c r="A19" s="0" t="inlineStr">
        <is>
          <t>2026-03-22</t>
        </is>
      </c>
      <c r="B19" s="0" t="inlineStr">
        <is>
          <t>Olympique Lyonnais - Monaco 1:2</t>
        </is>
      </c>
      <c r="C19" s="0" t="inlineStr">
        <is>
          <t>France. Ligue 1</t>
        </is>
      </c>
      <c r="D19" s="0" t="n">
        <v>100</v>
      </c>
      <c r="E19" s="0" t="inlineStr">
        <is>
          <t>Monaco</t>
        </is>
      </c>
      <c r="F19" s="0" t="inlineStr">
        <is>
          <t>3-4-1-2 (86.55%)</t>
        </is>
      </c>
      <c r="G19" s="0" t="n">
        <v>15.23</v>
      </c>
      <c r="H19" s="0" t="n">
        <v>2.93</v>
      </c>
      <c r="I19" s="0" t="n">
        <v>12.25</v>
      </c>
      <c r="J19" s="0" t="n">
        <v>10.58</v>
      </c>
      <c r="K19" s="0" t="n">
        <v>16.55</v>
      </c>
      <c r="L19" s="0" t="n">
        <v>18.51</v>
      </c>
    </row>
    <row ht="12" customHeight="true" r="20">
      <c r="A20" s="0" t="inlineStr">
        <is>
          <t>2026-03-15</t>
        </is>
      </c>
      <c r="B20" s="0" t="inlineStr">
        <is>
          <t>Le Havre - Olympique Lyonnais 0:0</t>
        </is>
      </c>
      <c r="C20" s="0" t="inlineStr">
        <is>
          <t>France. Ligue 1</t>
        </is>
      </c>
      <c r="D20" s="0" t="n">
        <v>95</v>
      </c>
      <c r="E20" s="0" t="inlineStr">
        <is>
          <t>Olympique Lyonnais</t>
        </is>
      </c>
      <c r="F20" s="0" t="inlineStr">
        <is>
          <t>4-2-3-1 (100.0%)</t>
        </is>
      </c>
      <c r="G20" s="0" t="n">
        <v>17.25</v>
      </c>
      <c r="H20" s="0" t="n">
        <v>5.35</v>
      </c>
      <c r="I20" s="0" t="n">
        <v>7.82</v>
      </c>
      <c r="J20" s="0" t="n">
        <v>5.46</v>
      </c>
      <c r="K20" s="0" t="n">
        <v>16.16</v>
      </c>
      <c r="L20" s="0" t="n">
        <v>18.48</v>
      </c>
    </row>
    <row ht="12" customHeight="true" r="21">
      <c r="A21" s="0" t="inlineStr">
        <is>
          <t>2026-03-15</t>
        </is>
      </c>
      <c r="B21" s="0" t="inlineStr">
        <is>
          <t>Le Havre - Olympique Lyonnais 0:0</t>
        </is>
      </c>
      <c r="C21" s="0" t="inlineStr">
        <is>
          <t>France. Ligue 1</t>
        </is>
      </c>
      <c r="D21" s="0" t="n">
        <v>95</v>
      </c>
      <c r="E21" s="0" t="inlineStr">
        <is>
          <t>Le Havre</t>
        </is>
      </c>
      <c r="F21" s="0" t="inlineStr">
        <is>
          <t>4-1-3-2 (60.12%)</t>
        </is>
      </c>
      <c r="G21" s="0" t="n">
        <v>13.12</v>
      </c>
      <c r="H21" s="0" t="n">
        <v>2.74</v>
      </c>
      <c r="I21" s="0" t="n">
        <v>15.77</v>
      </c>
      <c r="J21" s="0" t="n">
        <v>15.53</v>
      </c>
      <c r="K21" s="0" t="n">
        <v>16.61</v>
      </c>
      <c r="L21" s="0" t="n">
        <v>21.18</v>
      </c>
    </row>
    <row ht="12" customHeight="true" r="22">
      <c r="A22" s="0" t="inlineStr">
        <is>
          <t>2026-03-08</t>
        </is>
      </c>
      <c r="B22" s="0" t="inlineStr">
        <is>
          <t>Olympique Lyonnais - Paris 1:1</t>
        </is>
      </c>
      <c r="C22" s="0" t="inlineStr">
        <is>
          <t>France. Ligue 1</t>
        </is>
      </c>
      <c r="D22" s="0" t="n">
        <v>98</v>
      </c>
      <c r="E22" s="0" t="inlineStr">
        <is>
          <t>Olympique Lyonnais</t>
        </is>
      </c>
      <c r="F22" s="0" t="inlineStr">
        <is>
          <t>4-1-4-1 (100.0%)</t>
        </is>
      </c>
      <c r="G22" s="0" t="n">
        <v>16.34</v>
      </c>
      <c r="H22" s="0" t="n">
        <v>5.38</v>
      </c>
      <c r="I22" s="0" t="n">
        <v>6.44</v>
      </c>
      <c r="J22" s="0" t="n">
        <v>11.55</v>
      </c>
      <c r="K22" s="0" t="n">
        <v>17.82</v>
      </c>
      <c r="L22" s="0" t="n">
        <v>20.26</v>
      </c>
    </row>
    <row ht="12" customHeight="true" r="23">
      <c r="A23" s="0" t="inlineStr">
        <is>
          <t>2026-03-08</t>
        </is>
      </c>
      <c r="B23" s="0" t="inlineStr">
        <is>
          <t>Olympique Lyonnais - Paris 1:1</t>
        </is>
      </c>
      <c r="C23" s="0" t="inlineStr">
        <is>
          <t>France. Ligue 1</t>
        </is>
      </c>
      <c r="D23" s="0" t="n">
        <v>98</v>
      </c>
      <c r="E23" s="0" t="inlineStr">
        <is>
          <t>Paris</t>
        </is>
      </c>
      <c r="F23" s="0" t="inlineStr">
        <is>
          <t>4-1-4-1 (74.42%)</t>
        </is>
      </c>
      <c r="G23" s="0" t="n">
        <v>15.31</v>
      </c>
      <c r="H23" s="0" t="n">
        <v>3.73</v>
      </c>
      <c r="I23" s="0" t="n">
        <v>12.1</v>
      </c>
      <c r="J23" s="0" t="n">
        <v>17.48</v>
      </c>
      <c r="K23" s="0" t="n">
        <v>16.86</v>
      </c>
      <c r="L23" s="0" t="n">
        <v>19.53</v>
      </c>
    </row>
    <row ht="12" customHeight="true" r="24">
      <c r="A24" s="0" t="inlineStr">
        <is>
          <t>2026-03-01</t>
        </is>
      </c>
      <c r="B24" s="0" t="inlineStr">
        <is>
          <t>Olympique Marseille - Olympique Lyonnais 3:2</t>
        </is>
      </c>
      <c r="C24" s="0" t="inlineStr">
        <is>
          <t>France. Ligue 1</t>
        </is>
      </c>
      <c r="D24" s="0" t="n">
        <v>107</v>
      </c>
      <c r="E24" s="0" t="inlineStr">
        <is>
          <t>Olympique Lyonnais</t>
        </is>
      </c>
      <c r="F24" s="0" t="inlineStr">
        <is>
          <t>4-1-3-2 (100.0%)</t>
        </is>
      </c>
      <c r="G24" s="0" t="n">
        <v>16.16</v>
      </c>
      <c r="H24" s="0" t="n">
        <v>4.09</v>
      </c>
      <c r="I24" s="0" t="n">
        <v>9.56</v>
      </c>
      <c r="J24" s="0" t="n">
        <v>12.84</v>
      </c>
      <c r="K24" s="0" t="n">
        <v>17.58</v>
      </c>
      <c r="L24" s="0" t="n">
        <v>18.73</v>
      </c>
    </row>
    <row ht="12" customHeight="true" r="25">
      <c r="A25" s="0" t="inlineStr">
        <is>
          <t>2026-03-01</t>
        </is>
      </c>
      <c r="B25" s="0" t="inlineStr">
        <is>
          <t>Olympique Marseille - Olympique Lyonnais 3:2</t>
        </is>
      </c>
      <c r="C25" s="0" t="inlineStr">
        <is>
          <t>France. Ligue 1</t>
        </is>
      </c>
      <c r="D25" s="0" t="n">
        <v>107</v>
      </c>
      <c r="E25" s="0" t="inlineStr">
        <is>
          <t>Olympique Marseille</t>
        </is>
      </c>
      <c r="F25" s="0" t="inlineStr">
        <is>
          <t>4-1-4-1 (100.0%)</t>
        </is>
      </c>
      <c r="G25" s="0" t="n">
        <v>17.53</v>
      </c>
      <c r="H25" s="0" t="n">
        <v>4.13</v>
      </c>
      <c r="I25" s="0" t="n">
        <v>11.14</v>
      </c>
      <c r="J25" s="0" t="n">
        <v>9.94</v>
      </c>
      <c r="K25" s="0" t="n">
        <v>16.71</v>
      </c>
      <c r="L25" s="0" t="n">
        <v>19.01</v>
      </c>
    </row>
    <row ht="12" customHeight="true" r="26">
      <c r="A26" s="0" t="inlineStr">
        <is>
          <t>2026-02-22</t>
        </is>
      </c>
      <c r="B26" s="0" t="inlineStr">
        <is>
          <t>Strasbourg - Olympique Lyonnais 3:1</t>
        </is>
      </c>
      <c r="C26" s="0" t="inlineStr">
        <is>
          <t>France. Ligue 1</t>
        </is>
      </c>
      <c r="D26" s="0" t="n">
        <v>104</v>
      </c>
      <c r="E26" s="0" t="inlineStr">
        <is>
          <t>Olympique Lyonnais</t>
        </is>
      </c>
      <c r="F26" s="0" t="inlineStr">
        <is>
          <t>4-4-2 (60.04%)</t>
        </is>
      </c>
      <c r="G26" s="0" t="n">
        <v>17.05</v>
      </c>
      <c r="H26" s="0" t="n">
        <v>5.07</v>
      </c>
      <c r="I26" s="0" t="n">
        <v>8.07</v>
      </c>
      <c r="J26" s="0" t="n">
        <v>17.5</v>
      </c>
      <c r="K26" s="0" t="n">
        <v>16.56</v>
      </c>
      <c r="L26" s="0" t="n">
        <v>18.86</v>
      </c>
    </row>
    <row ht="12" customHeight="true" r="27">
      <c r="A27" s="0" t="inlineStr">
        <is>
          <t>2026-02-22</t>
        </is>
      </c>
      <c r="B27" s="0" t="inlineStr">
        <is>
          <t>Strasbourg - Olympique Lyonnais 3:1</t>
        </is>
      </c>
      <c r="C27" s="0" t="inlineStr">
        <is>
          <t>France. Ligue 1</t>
        </is>
      </c>
      <c r="D27" s="0" t="n">
        <v>104</v>
      </c>
      <c r="E27" s="0" t="inlineStr">
        <is>
          <t>Strasbourg</t>
        </is>
      </c>
      <c r="F27" s="0" t="inlineStr">
        <is>
          <t>4-2-3-1 (100.0%)</t>
        </is>
      </c>
      <c r="G27" s="0" t="n">
        <v>15.8</v>
      </c>
      <c r="H27" s="0" t="n">
        <v>5.04</v>
      </c>
      <c r="I27" s="0" t="n">
        <v>8.46</v>
      </c>
      <c r="J27" s="0" t="n">
        <v>9.37</v>
      </c>
      <c r="K27" s="0" t="n">
        <v>15.5</v>
      </c>
      <c r="L27" s="0" t="n">
        <v>18.39</v>
      </c>
    </row>
    <row ht="12" customHeight="true" r="28">
      <c r="A28" s="0" t="inlineStr">
        <is>
          <t>2026-02-15</t>
        </is>
      </c>
      <c r="B28" s="0" t="inlineStr">
        <is>
          <t>Olympique Lyonnais - Nice 2:0</t>
        </is>
      </c>
      <c r="C28" s="0" t="inlineStr">
        <is>
          <t>France. Ligue 1</t>
        </is>
      </c>
      <c r="D28" s="0" t="n">
        <v>98</v>
      </c>
      <c r="E28" s="0" t="inlineStr">
        <is>
          <t>Olympique Lyonnais</t>
        </is>
      </c>
      <c r="F28" s="0" t="inlineStr">
        <is>
          <t>3-4-2-1 (100.0%)</t>
        </is>
      </c>
      <c r="G28" s="0" t="n">
        <v>19.09</v>
      </c>
      <c r="H28" s="0" t="n">
        <v>6.35</v>
      </c>
      <c r="I28" s="0" t="n">
        <v>6.3</v>
      </c>
      <c r="J28" s="0" t="n">
        <v>8.0</v>
      </c>
      <c r="K28" s="0" t="n">
        <v>15.73</v>
      </c>
      <c r="L28" s="0" t="n">
        <v>17.3</v>
      </c>
    </row>
    <row ht="12" customHeight="true" r="29">
      <c r="A29" s="0" t="inlineStr">
        <is>
          <t>2026-02-15</t>
        </is>
      </c>
      <c r="B29" s="0" t="inlineStr">
        <is>
          <t>Olympique Lyonnais - Nice 2:0</t>
        </is>
      </c>
      <c r="C29" s="0" t="inlineStr">
        <is>
          <t>France. Ligue 1</t>
        </is>
      </c>
      <c r="D29" s="0" t="n">
        <v>98</v>
      </c>
      <c r="E29" s="0" t="inlineStr">
        <is>
          <t>Nice</t>
        </is>
      </c>
      <c r="F29" s="0" t="inlineStr">
        <is>
          <t>4-2-3-1 (100.0%)</t>
        </is>
      </c>
      <c r="G29" s="0" t="n">
        <v>17.06</v>
      </c>
      <c r="H29" s="0" t="n">
        <v>4.55</v>
      </c>
      <c r="I29" s="0" t="n">
        <v>9.15</v>
      </c>
      <c r="J29" s="0" t="n">
        <v>15.37</v>
      </c>
      <c r="K29" s="0" t="n">
        <v>16.13</v>
      </c>
      <c r="L29" s="0" t="n">
        <v>17.76</v>
      </c>
    </row>
    <row ht="12" customHeight="true" r="30">
      <c r="A30" s="0" t="inlineStr">
        <is>
          <t>2026-02-07</t>
        </is>
      </c>
      <c r="B30" s="0" t="inlineStr">
        <is>
          <t>Nantes - Olympique Lyonnais 0:1</t>
        </is>
      </c>
      <c r="C30" s="0" t="inlineStr">
        <is>
          <t>France. Ligue 1</t>
        </is>
      </c>
      <c r="D30" s="0" t="n">
        <v>102</v>
      </c>
      <c r="E30" s="0" t="inlineStr">
        <is>
          <t>Olympique Lyonnais</t>
        </is>
      </c>
      <c r="F30" s="0" t="inlineStr">
        <is>
          <t>5-4-1 (61.09%)</t>
        </is>
      </c>
      <c r="G30" s="0" t="n">
        <v>16.25</v>
      </c>
      <c r="H30" s="0" t="n">
        <v>4.04</v>
      </c>
      <c r="I30" s="0" t="n">
        <v>9.84</v>
      </c>
      <c r="J30" s="0" t="n">
        <v>9.47</v>
      </c>
      <c r="K30" s="0" t="n">
        <v>16.57</v>
      </c>
      <c r="L30" s="0" t="n">
        <v>19.34</v>
      </c>
    </row>
    <row ht="12" customHeight="true" r="31">
      <c r="A31" s="0" t="inlineStr">
        <is>
          <t>2026-02-07</t>
        </is>
      </c>
      <c r="B31" s="0" t="inlineStr">
        <is>
          <t>Nantes - Olympique Lyonnais 0:1</t>
        </is>
      </c>
      <c r="C31" s="0" t="inlineStr">
        <is>
          <t>France. Ligue 1</t>
        </is>
      </c>
      <c r="D31" s="0" t="n">
        <v>102</v>
      </c>
      <c r="E31" s="0" t="inlineStr">
        <is>
          <t>Nantes</t>
        </is>
      </c>
      <c r="F31" s="0" t="inlineStr">
        <is>
          <t>5-4-1 (71.61%)</t>
        </is>
      </c>
      <c r="G31" s="0" t="n">
        <v>16.58</v>
      </c>
      <c r="H31" s="0" t="n">
        <v>4.63</v>
      </c>
      <c r="I31" s="0" t="n">
        <v>8.91</v>
      </c>
      <c r="J31" s="0" t="n">
        <v>9.89</v>
      </c>
      <c r="K31" s="0" t="n">
        <v>16.41</v>
      </c>
      <c r="L31" s="0" t="n">
        <v>18.86</v>
      </c>
    </row>
    <row ht="12" customHeight="true" r="32">
      <c r="A32" s="0" t="inlineStr">
        <is>
          <t>2026-02-01</t>
        </is>
      </c>
      <c r="B32" s="0" t="inlineStr">
        <is>
          <t>Olympique Lyonnais - Lille 1:0</t>
        </is>
      </c>
      <c r="C32" s="0" t="inlineStr">
        <is>
          <t>France. Ligue 1</t>
        </is>
      </c>
      <c r="D32" s="0" t="n">
        <v>99</v>
      </c>
      <c r="E32" s="0" t="inlineStr">
        <is>
          <t>Olympique Lyonnais</t>
        </is>
      </c>
      <c r="F32" s="0" t="inlineStr">
        <is>
          <t>5-3-2 (100.0%)</t>
        </is>
      </c>
      <c r="G32" s="0" t="n">
        <v>17.85</v>
      </c>
      <c r="H32" s="0" t="n">
        <v>4.61</v>
      </c>
      <c r="I32" s="0" t="n">
        <v>11.82</v>
      </c>
      <c r="J32" s="0" t="n">
        <v>19.83</v>
      </c>
      <c r="K32" s="0" t="n">
        <v>10.22</v>
      </c>
      <c r="L32" s="0" t="n">
        <v>19.36</v>
      </c>
    </row>
    <row ht="12" customHeight="true" r="33">
      <c r="A33" s="0" t="inlineStr">
        <is>
          <t>2026-02-01</t>
        </is>
      </c>
      <c r="B33" s="0" t="inlineStr">
        <is>
          <t>Olympique Lyonnais - Lille 1:0</t>
        </is>
      </c>
      <c r="C33" s="0" t="inlineStr">
        <is>
          <t>France. Ligue 1</t>
        </is>
      </c>
      <c r="D33" s="0" t="n">
        <v>99</v>
      </c>
      <c r="E33" s="0" t="inlineStr">
        <is>
          <t>Lille</t>
        </is>
      </c>
      <c r="F33" s="0" t="inlineStr">
        <is>
          <t>4-4-2 (100.0%)</t>
        </is>
      </c>
      <c r="G33" s="0" t="n">
        <v>17.01</v>
      </c>
      <c r="H33" s="0" t="n">
        <v>6.18</v>
      </c>
      <c r="I33" s="0" t="n">
        <v>6.65</v>
      </c>
      <c r="J33" s="0" t="n">
        <v>10.15</v>
      </c>
      <c r="K33" s="0" t="n">
        <v>23.72</v>
      </c>
      <c r="L33" s="0" t="n">
        <v>18.09</v>
      </c>
    </row>
    <row ht="12" customHeight="true" r="34">
      <c r="A34" s="0" t="inlineStr">
        <is>
          <t>2026-01-25</t>
        </is>
      </c>
      <c r="B34" s="0" t="inlineStr">
        <is>
          <t>Metz - Olympique Lyonnais 2:5</t>
        </is>
      </c>
      <c r="C34" s="0" t="inlineStr">
        <is>
          <t>France. Ligue 1</t>
        </is>
      </c>
      <c r="D34" s="0" t="n">
        <v>98</v>
      </c>
      <c r="E34" s="0" t="inlineStr">
        <is>
          <t>Olympique Lyonnais</t>
        </is>
      </c>
      <c r="F34" s="0" t="inlineStr">
        <is>
          <t>4-2-3-1 (49.21%)</t>
        </is>
      </c>
      <c r="G34" s="0" t="n">
        <v>18.11</v>
      </c>
      <c r="H34" s="0" t="n">
        <v>4.64</v>
      </c>
      <c r="I34" s="0" t="n">
        <v>13.53</v>
      </c>
      <c r="J34" s="0" t="n">
        <v>22.93</v>
      </c>
      <c r="K34" s="0" t="n">
        <v>14.33</v>
      </c>
      <c r="L34" s="0" t="n">
        <v>18.94</v>
      </c>
    </row>
    <row ht="12" customHeight="true" r="35">
      <c r="A35" s="0" t="inlineStr">
        <is>
          <t>2026-01-25</t>
        </is>
      </c>
      <c r="B35" s="0" t="inlineStr">
        <is>
          <t>Metz - Olympique Lyonnais 2:5</t>
        </is>
      </c>
      <c r="C35" s="0" t="inlineStr">
        <is>
          <t>France. Ligue 1</t>
        </is>
      </c>
      <c r="D35" s="0" t="n">
        <v>98</v>
      </c>
      <c r="E35" s="0" t="inlineStr">
        <is>
          <t>Metz</t>
        </is>
      </c>
      <c r="F35" s="0" t="inlineStr">
        <is>
          <t>4-3-3 (34.68%)</t>
        </is>
      </c>
      <c r="G35" s="0" t="n">
        <v>17.95</v>
      </c>
      <c r="H35" s="0" t="n">
        <v>5.9</v>
      </c>
      <c r="I35" s="0" t="n">
        <v>8.37</v>
      </c>
      <c r="J35" s="0" t="n">
        <v>12.43</v>
      </c>
      <c r="K35" s="0" t="n">
        <v>22.42</v>
      </c>
      <c r="L35" s="0" t="n">
        <v>18.04</v>
      </c>
    </row>
    <row ht="12" customHeight="true" r="36">
      <c r="A36" s="0" t="inlineStr">
        <is>
          <t>2026-01-18</t>
        </is>
      </c>
      <c r="B36" s="0" t="inlineStr">
        <is>
          <t>Olympique Lyonnais - Brest 2:1</t>
        </is>
      </c>
      <c r="C36" s="0" t="inlineStr">
        <is>
          <t>France. Ligue 1</t>
        </is>
      </c>
      <c r="D36" s="0" t="n">
        <v>100</v>
      </c>
      <c r="E36" s="0" t="inlineStr">
        <is>
          <t>Olympique Lyonnais</t>
        </is>
      </c>
      <c r="F36" s="0" t="inlineStr">
        <is>
          <t>4-3-3 (48.59%)</t>
        </is>
      </c>
      <c r="G36" s="0" t="n">
        <v>18.23</v>
      </c>
      <c r="H36" s="0" t="n">
        <v>7.25</v>
      </c>
      <c r="I36" s="0" t="n">
        <v>5.1</v>
      </c>
      <c r="J36" s="0" t="n">
        <v>4.66</v>
      </c>
      <c r="K36" s="0" t="n">
        <v>17.85</v>
      </c>
      <c r="L36" s="0" t="n">
        <v>16.77</v>
      </c>
    </row>
    <row ht="12" customHeight="true" r="37">
      <c r="A37" s="0" t="inlineStr">
        <is>
          <t>2026-01-18</t>
        </is>
      </c>
      <c r="B37" s="0" t="inlineStr">
        <is>
          <t>Olympique Lyonnais - Brest 2:1</t>
        </is>
      </c>
      <c r="C37" s="0" t="inlineStr">
        <is>
          <t>France. Ligue 1</t>
        </is>
      </c>
      <c r="D37" s="0" t="n">
        <v>100</v>
      </c>
      <c r="E37" s="0" t="inlineStr">
        <is>
          <t>Brest</t>
        </is>
      </c>
      <c r="F37" s="0" t="inlineStr">
        <is>
          <t>4-2-3-1 (18.32%)</t>
        </is>
      </c>
      <c r="G37" s="0" t="n">
        <v>13.64</v>
      </c>
      <c r="H37" s="0" t="n">
        <v>2.76</v>
      </c>
      <c r="I37" s="0" t="n">
        <v>18.73</v>
      </c>
      <c r="J37" s="0" t="n">
        <v>15.15</v>
      </c>
      <c r="K37" s="0" t="n">
        <v>13.35</v>
      </c>
      <c r="L37" s="0" t="n">
        <v>19.5</v>
      </c>
    </row>
    <row ht="12" customHeight="true" r="38">
      <c r="A38" s="0" t="inlineStr">
        <is>
          <t>2026-01-03</t>
        </is>
      </c>
      <c r="B38" s="0" t="inlineStr">
        <is>
          <t>Monaco - Olympique Lyonnais 1:3</t>
        </is>
      </c>
      <c r="C38" s="0" t="inlineStr">
        <is>
          <t>France. Ligue 1</t>
        </is>
      </c>
      <c r="D38" s="0" t="n">
        <v>105</v>
      </c>
      <c r="E38" s="0" t="inlineStr">
        <is>
          <t>Olympique Lyonnais</t>
        </is>
      </c>
      <c r="F38" s="0" t="inlineStr">
        <is>
          <t>4-3-1-2 (100.0%)</t>
        </is>
      </c>
      <c r="G38" s="0" t="n">
        <v>18.06</v>
      </c>
      <c r="H38" s="0" t="n">
        <v>4.68</v>
      </c>
      <c r="I38" s="0" t="n">
        <v>7.68</v>
      </c>
      <c r="J38" s="0" t="n">
        <v>13.19</v>
      </c>
      <c r="K38" s="0" t="n">
        <v>18.89</v>
      </c>
      <c r="L38" s="0" t="n">
        <v>16.37</v>
      </c>
    </row>
    <row ht="12" customHeight="true" r="39">
      <c r="A39" s="0" t="inlineStr">
        <is>
          <t>2026-01-03</t>
        </is>
      </c>
      <c r="B39" s="0" t="inlineStr">
        <is>
          <t>Monaco - Olympique Lyonnais 1:3</t>
        </is>
      </c>
      <c r="C39" s="0" t="inlineStr">
        <is>
          <t>France. Ligue 1</t>
        </is>
      </c>
      <c r="D39" s="0" t="n">
        <v>105</v>
      </c>
      <c r="E39" s="0" t="inlineStr">
        <is>
          <t>Monaco</t>
        </is>
      </c>
      <c r="F39" s="0" t="inlineStr">
        <is>
          <t>4-3-1-2 (75.42%)</t>
        </is>
      </c>
      <c r="G39" s="0" t="n">
        <v>17.73</v>
      </c>
      <c r="H39" s="0" t="n">
        <v>3.78</v>
      </c>
      <c r="I39" s="0" t="n">
        <v>12.97</v>
      </c>
      <c r="J39" s="0" t="n">
        <v>9.14</v>
      </c>
      <c r="K39" s="0" t="n">
        <v>20.36</v>
      </c>
      <c r="L39" s="0" t="n">
        <v>18.7</v>
      </c>
    </row>
    <row ht="12" customHeight="true" r="40">
      <c r="A40" s="0" t="inlineStr">
        <is>
          <t>2025-12-14</t>
        </is>
      </c>
      <c r="B40" s="0" t="inlineStr">
        <is>
          <t>Olympique Lyonnais - Le Havre 1:0</t>
        </is>
      </c>
      <c r="C40" s="0" t="inlineStr">
        <is>
          <t>France. Ligue 1</t>
        </is>
      </c>
      <c r="D40" s="0" t="n">
        <v>98</v>
      </c>
      <c r="E40" s="0" t="inlineStr">
        <is>
          <t>Olympique Lyonnais</t>
        </is>
      </c>
      <c r="F40" s="0" t="inlineStr">
        <is>
          <t>4-3-3 (100.0%)</t>
        </is>
      </c>
      <c r="G40" s="0" t="n">
        <v>14.59</v>
      </c>
      <c r="H40" s="0" t="n">
        <v>3.64</v>
      </c>
      <c r="I40" s="0" t="n">
        <v>10.64</v>
      </c>
      <c r="J40" s="0" t="n">
        <v>9.0</v>
      </c>
      <c r="K40" s="0" t="n">
        <v>13.95</v>
      </c>
      <c r="L40" s="0" t="n">
        <v>19.73</v>
      </c>
    </row>
    <row ht="12" customHeight="true" r="41">
      <c r="A41" s="0" t="inlineStr">
        <is>
          <t>2025-12-14</t>
        </is>
      </c>
      <c r="B41" s="0" t="inlineStr">
        <is>
          <t>Olympique Lyonnais - Le Havre 1:0</t>
        </is>
      </c>
      <c r="C41" s="0" t="inlineStr">
        <is>
          <t>France. Ligue 1</t>
        </is>
      </c>
      <c r="D41" s="0" t="n">
        <v>98</v>
      </c>
      <c r="E41" s="0" t="inlineStr">
        <is>
          <t>Le Havre</t>
        </is>
      </c>
      <c r="F41" s="0" t="inlineStr">
        <is>
          <t>4-1-3-2 (100.0%)</t>
        </is>
      </c>
      <c r="G41" s="0" t="n">
        <v>15.29</v>
      </c>
      <c r="H41" s="0" t="n">
        <v>2.66</v>
      </c>
      <c r="I41" s="0" t="n">
        <v>16.67</v>
      </c>
      <c r="J41" s="0" t="n">
        <v>7.72</v>
      </c>
      <c r="K41" s="0" t="n">
        <v>18.3</v>
      </c>
      <c r="L41" s="0" t="n">
        <v>21.32</v>
      </c>
    </row>
    <row ht="12" customHeight="true" r="42">
      <c r="A42" s="0" t="inlineStr">
        <is>
          <t>2025-12-07</t>
        </is>
      </c>
      <c r="B42" s="0" t="inlineStr">
        <is>
          <t>Lorient - Olympique Lyonnais 1:0</t>
        </is>
      </c>
      <c r="C42" s="0" t="inlineStr">
        <is>
          <t>France. Ligue 1</t>
        </is>
      </c>
      <c r="D42" s="0" t="n">
        <v>100</v>
      </c>
      <c r="E42" s="0" t="inlineStr">
        <is>
          <t>Olympique Lyonnais</t>
        </is>
      </c>
      <c r="F42" s="0" t="inlineStr">
        <is>
          <t>3-4-2-1 (46.61%)</t>
        </is>
      </c>
      <c r="G42" s="0" t="n">
        <v>15.44</v>
      </c>
      <c r="H42" s="0" t="n">
        <v>4.35</v>
      </c>
      <c r="I42" s="0" t="n">
        <v>10.02</v>
      </c>
      <c r="J42" s="0" t="n">
        <v>5.78</v>
      </c>
      <c r="K42" s="0" t="n">
        <v>18.19</v>
      </c>
      <c r="L42" s="0" t="n">
        <v>19.16</v>
      </c>
    </row>
    <row ht="12" customHeight="true" r="43">
      <c r="A43" s="0" t="inlineStr">
        <is>
          <t>2025-12-07</t>
        </is>
      </c>
      <c r="B43" s="0" t="inlineStr">
        <is>
          <t>Lorient - Olympique Lyonnais 1:0</t>
        </is>
      </c>
      <c r="C43" s="0" t="inlineStr">
        <is>
          <t>France. Ligue 1</t>
        </is>
      </c>
      <c r="D43" s="0" t="n">
        <v>100</v>
      </c>
      <c r="E43" s="0" t="inlineStr">
        <is>
          <t>Lorient</t>
        </is>
      </c>
      <c r="F43" s="0" t="inlineStr">
        <is>
          <t>3-4-3 (100.0%)</t>
        </is>
      </c>
      <c r="G43" s="0" t="n">
        <v>14.03</v>
      </c>
      <c r="H43" s="0" t="n">
        <v>3.14</v>
      </c>
      <c r="I43" s="0" t="n">
        <v>13.56</v>
      </c>
      <c r="J43" s="0" t="n">
        <v>16.75</v>
      </c>
      <c r="K43" s="0" t="n">
        <v>18.08</v>
      </c>
      <c r="L43" s="0" t="n">
        <v>20.74</v>
      </c>
    </row>
    <row ht="12" customHeight="true" r="44">
      <c r="A44" s="0" t="inlineStr">
        <is>
          <t>2025-11-30</t>
        </is>
      </c>
      <c r="B44" s="0" t="inlineStr">
        <is>
          <t>Olympique Lyonnais - Nantes 3:0</t>
        </is>
      </c>
      <c r="C44" s="0" t="inlineStr">
        <is>
          <t>France. Ligue 1</t>
        </is>
      </c>
      <c r="D44" s="0" t="n">
        <v>102</v>
      </c>
      <c r="E44" s="0" t="inlineStr">
        <is>
          <t>Olympique Lyonnais</t>
        </is>
      </c>
      <c r="F44" s="0" t="inlineStr">
        <is>
          <t>3-4-2-1 (72.79%)</t>
        </is>
      </c>
      <c r="G44" s="0" t="n">
        <v>18.21</v>
      </c>
      <c r="H44" s="0" t="n">
        <v>6.82</v>
      </c>
      <c r="I44" s="0" t="n">
        <v>5.64</v>
      </c>
      <c r="J44" s="0" t="n">
        <v>5.22</v>
      </c>
      <c r="K44" s="0" t="n">
        <v>16.79</v>
      </c>
      <c r="L44" s="0" t="n">
        <v>18.43</v>
      </c>
    </row>
    <row ht="12" customHeight="true" r="45">
      <c r="A45" s="0" t="inlineStr">
        <is>
          <t>2025-11-30</t>
        </is>
      </c>
      <c r="B45" s="0" t="inlineStr">
        <is>
          <t>Olympique Lyonnais - Nantes 3:0</t>
        </is>
      </c>
      <c r="C45" s="0" t="inlineStr">
        <is>
          <t>France. Ligue 1</t>
        </is>
      </c>
      <c r="D45" s="0" t="n">
        <v>102</v>
      </c>
      <c r="E45" s="0" t="inlineStr">
        <is>
          <t>Nantes</t>
        </is>
      </c>
      <c r="F45" s="0" t="inlineStr">
        <is>
          <t>5-4-1 (41.91%)</t>
        </is>
      </c>
      <c r="G45" s="0" t="n">
        <v>14.47</v>
      </c>
      <c r="H45" s="0" t="n">
        <v>2.37</v>
      </c>
      <c r="I45" s="0" t="n">
        <v>18.06</v>
      </c>
      <c r="J45" s="0" t="n">
        <v>36.4</v>
      </c>
      <c r="K45" s="0" t="n">
        <v>17.75</v>
      </c>
      <c r="L45" s="0" t="n">
        <v>20.89</v>
      </c>
    </row>
    <row ht="12" customHeight="true" r="46">
      <c r="A46" s="0" t="inlineStr">
        <is>
          <t>2025-11-23</t>
        </is>
      </c>
      <c r="B46" s="0" t="inlineStr">
        <is>
          <t>Auxerre - Olympique Lyonnais 0:0</t>
        </is>
      </c>
      <c r="C46" s="0" t="inlineStr">
        <is>
          <t>France. Ligue 1</t>
        </is>
      </c>
      <c r="D46" s="0" t="n">
        <v>96</v>
      </c>
      <c r="E46" s="0" t="inlineStr">
        <is>
          <t>Olympique Lyonnais</t>
        </is>
      </c>
      <c r="F46" s="0" t="inlineStr">
        <is>
          <t>4-2-3-1 (100.0%)</t>
        </is>
      </c>
      <c r="G46" s="0" t="n">
        <v>16.63</v>
      </c>
      <c r="H46" s="0" t="n">
        <v>5.3</v>
      </c>
      <c r="I46" s="0" t="n">
        <v>5.39</v>
      </c>
      <c r="J46" s="0" t="n">
        <v>5.03</v>
      </c>
      <c r="K46" s="0" t="n">
        <v>19.57</v>
      </c>
      <c r="L46" s="0" t="n">
        <v>17.99</v>
      </c>
    </row>
    <row ht="12" customHeight="true" r="47">
      <c r="A47" s="0" t="inlineStr">
        <is>
          <t>2025-11-23</t>
        </is>
      </c>
      <c r="B47" s="0" t="inlineStr">
        <is>
          <t>Auxerre - Olympique Lyonnais 0:0</t>
        </is>
      </c>
      <c r="C47" s="0" t="inlineStr">
        <is>
          <t>France. Ligue 1</t>
        </is>
      </c>
      <c r="D47" s="0" t="n">
        <v>96</v>
      </c>
      <c r="E47" s="0" t="inlineStr">
        <is>
          <t>Auxerre</t>
        </is>
      </c>
      <c r="F47" s="0" t="inlineStr">
        <is>
          <t>4-1-4-1 (100.0%)</t>
        </is>
      </c>
      <c r="G47" s="0" t="n">
        <v>15.52</v>
      </c>
      <c r="H47" s="0" t="n">
        <v>2.52</v>
      </c>
      <c r="I47" s="0" t="n">
        <v>14.85</v>
      </c>
      <c r="J47" s="0" t="n">
        <v>13.03</v>
      </c>
      <c r="K47" s="0" t="n">
        <v>16.79</v>
      </c>
      <c r="L47" s="0" t="n">
        <v>19.98</v>
      </c>
    </row>
    <row ht="12" customHeight="true" r="48">
      <c r="A48" s="0" t="inlineStr">
        <is>
          <t>2025-11-09</t>
        </is>
      </c>
      <c r="B48" s="0" t="inlineStr">
        <is>
          <t>Olympique Lyonnais - PSG 2:3</t>
        </is>
      </c>
      <c r="C48" s="0" t="inlineStr">
        <is>
          <t>France. Ligue 1</t>
        </is>
      </c>
      <c r="D48" s="0" t="n">
        <v>102</v>
      </c>
      <c r="E48" s="0" t="inlineStr">
        <is>
          <t>Olympique Lyonnais</t>
        </is>
      </c>
      <c r="F48" s="0" t="inlineStr">
        <is>
          <t>4-3-3 (96.34%)</t>
        </is>
      </c>
      <c r="G48" s="0" t="n">
        <v>16.05</v>
      </c>
      <c r="H48" s="0" t="n">
        <v>3.35</v>
      </c>
      <c r="I48" s="0" t="n">
        <v>16.01</v>
      </c>
      <c r="J48" s="0" t="n">
        <v>20.12</v>
      </c>
      <c r="K48" s="0" t="n">
        <v>17.57</v>
      </c>
      <c r="L48" s="0" t="n">
        <v>21.1</v>
      </c>
    </row>
    <row ht="12" customHeight="true" r="49">
      <c r="A49" s="0" t="inlineStr">
        <is>
          <t>2025-11-09</t>
        </is>
      </c>
      <c r="B49" s="0" t="inlineStr">
        <is>
          <t>Olympique Lyonnais - PSG 2:3</t>
        </is>
      </c>
      <c r="C49" s="0" t="inlineStr">
        <is>
          <t>France. Ligue 1</t>
        </is>
      </c>
      <c r="D49" s="0" t="n">
        <v>102</v>
      </c>
      <c r="E49" s="0" t="inlineStr">
        <is>
          <t>PSG</t>
        </is>
      </c>
      <c r="F49" s="0" t="inlineStr">
        <is>
          <t>4-3-3 (100.0%)</t>
        </is>
      </c>
      <c r="G49" s="0" t="n">
        <v>16.52</v>
      </c>
      <c r="H49" s="0" t="n">
        <v>7.82</v>
      </c>
      <c r="I49" s="0" t="n">
        <v>5.64</v>
      </c>
      <c r="J49" s="0" t="n">
        <v>13.67</v>
      </c>
      <c r="K49" s="0" t="n">
        <v>16.74</v>
      </c>
      <c r="L49" s="0" t="n">
        <v>17.75</v>
      </c>
    </row>
    <row ht="12" customHeight="true" r="50">
      <c r="A50" s="0" t="inlineStr">
        <is>
          <t>2025-11-02</t>
        </is>
      </c>
      <c r="B50" s="0" t="inlineStr">
        <is>
          <t>Brest - Olympique Lyonnais 0:0</t>
        </is>
      </c>
      <c r="C50" s="0" t="inlineStr">
        <is>
          <t>France. Ligue 1</t>
        </is>
      </c>
      <c r="D50" s="0" t="n">
        <v>100</v>
      </c>
      <c r="E50" s="0" t="inlineStr">
        <is>
          <t>Olympique Lyonnais</t>
        </is>
      </c>
      <c r="F50" s="0" t="inlineStr">
        <is>
          <t>4-3-2-1 (7.25%)</t>
        </is>
      </c>
      <c r="G50" s="0" t="n">
        <v>15.98</v>
      </c>
      <c r="H50" s="0" t="n">
        <v>3.72</v>
      </c>
      <c r="I50" s="0" t="n">
        <v>9.64</v>
      </c>
      <c r="J50" s="0" t="n">
        <v>14.39</v>
      </c>
      <c r="K50" s="0" t="n">
        <v>24.87</v>
      </c>
      <c r="L50" s="0" t="n">
        <v>18.07</v>
      </c>
    </row>
    <row ht="12" customHeight="true" r="51">
      <c r="A51" s="0" t="inlineStr">
        <is>
          <t>2025-11-02</t>
        </is>
      </c>
      <c r="B51" s="0" t="inlineStr">
        <is>
          <t>Brest - Olympique Lyonnais 0:0</t>
        </is>
      </c>
      <c r="C51" s="0" t="inlineStr">
        <is>
          <t>France. Ligue 1</t>
        </is>
      </c>
      <c r="D51" s="0" t="n">
        <v>100</v>
      </c>
      <c r="E51" s="0" t="inlineStr">
        <is>
          <t>Brest</t>
        </is>
      </c>
      <c r="F51" s="0" t="inlineStr">
        <is>
          <t>4-2-3-1 (100.0%)</t>
        </is>
      </c>
      <c r="G51" s="0" t="n">
        <v>14.6</v>
      </c>
      <c r="H51" s="0" t="n">
        <v>3.88</v>
      </c>
      <c r="I51" s="0" t="n">
        <v>11.0</v>
      </c>
      <c r="J51" s="0" t="n">
        <v>10.17</v>
      </c>
      <c r="K51" s="0" t="n">
        <v>15.34</v>
      </c>
      <c r="L51" s="0" t="n">
        <v>22.35</v>
      </c>
    </row>
    <row ht="12" customHeight="true" r="52">
      <c r="A52" s="0" t="inlineStr">
        <is>
          <t>2025-10-29</t>
        </is>
      </c>
      <c r="B52" s="0" t="inlineStr">
        <is>
          <t>Paris - Olympique Lyonnais 3:3</t>
        </is>
      </c>
      <c r="C52" s="0" t="inlineStr">
        <is>
          <t>France. Ligue 1</t>
        </is>
      </c>
      <c r="D52" s="0" t="n">
        <v>102</v>
      </c>
      <c r="E52" s="0" t="inlineStr">
        <is>
          <t>Olympique Lyonnais</t>
        </is>
      </c>
      <c r="F52" s="0" t="inlineStr">
        <is>
          <t>4-2-3-1 (62.69%)</t>
        </is>
      </c>
      <c r="G52" s="0" t="n">
        <v>17.43</v>
      </c>
      <c r="H52" s="0" t="n">
        <v>4.74</v>
      </c>
      <c r="I52" s="0" t="n">
        <v>11.56</v>
      </c>
      <c r="J52" s="0" t="n">
        <v>13.91</v>
      </c>
      <c r="K52" s="0" t="n">
        <v>16.84</v>
      </c>
      <c r="L52" s="0" t="n">
        <v>18.45</v>
      </c>
    </row>
    <row ht="12" customHeight="true" r="53">
      <c r="A53" s="0" t="inlineStr">
        <is>
          <t>2025-10-29</t>
        </is>
      </c>
      <c r="B53" s="0" t="inlineStr">
        <is>
          <t>Paris - Olympique Lyonnais 3:3</t>
        </is>
      </c>
      <c r="C53" s="0" t="inlineStr">
        <is>
          <t>France. Ligue 1</t>
        </is>
      </c>
      <c r="D53" s="0" t="n">
        <v>102</v>
      </c>
      <c r="E53" s="0" t="inlineStr">
        <is>
          <t>Paris</t>
        </is>
      </c>
      <c r="F53" s="0" t="inlineStr">
        <is>
          <t>4-3-3 (69.03%)</t>
        </is>
      </c>
      <c r="G53" s="0" t="n">
        <v>15.27</v>
      </c>
      <c r="H53" s="0" t="n">
        <v>5.01</v>
      </c>
      <c r="I53" s="0" t="n">
        <v>11.31</v>
      </c>
      <c r="J53" s="0" t="n">
        <v>10.91</v>
      </c>
      <c r="K53" s="0" t="n">
        <v>21.9</v>
      </c>
      <c r="L53" s="0" t="n">
        <v>20.21</v>
      </c>
    </row>
    <row ht="12" customHeight="true" r="54">
      <c r="A54" s="0" t="inlineStr">
        <is>
          <t>2025-10-26</t>
        </is>
      </c>
      <c r="B54" s="0" t="inlineStr">
        <is>
          <t>Olympique Lyonnais - Strasbourg 2:1</t>
        </is>
      </c>
      <c r="C54" s="0" t="inlineStr">
        <is>
          <t>France. Ligue 1</t>
        </is>
      </c>
      <c r="D54" s="0" t="n">
        <v>104</v>
      </c>
      <c r="E54" s="0" t="inlineStr">
        <is>
          <t>Olympique Lyonnais</t>
        </is>
      </c>
      <c r="F54" s="0" t="inlineStr">
        <is>
          <t>4-3-3 (100.0%)</t>
        </is>
      </c>
      <c r="G54" s="0" t="n">
        <v>16.82</v>
      </c>
      <c r="H54" s="0" t="n">
        <v>4.4</v>
      </c>
      <c r="I54" s="0" t="n">
        <v>9.34</v>
      </c>
      <c r="J54" s="0" t="n">
        <v>11.8</v>
      </c>
      <c r="K54" s="0" t="n">
        <v>15.43</v>
      </c>
      <c r="L54" s="0" t="n">
        <v>20.2</v>
      </c>
    </row>
    <row ht="12" customHeight="true" r="55">
      <c r="A55" s="0" t="inlineStr">
        <is>
          <t>2025-10-26</t>
        </is>
      </c>
      <c r="B55" s="0" t="inlineStr">
        <is>
          <t>Olympique Lyonnais - Strasbourg 2:1</t>
        </is>
      </c>
      <c r="C55" s="0" t="inlineStr">
        <is>
          <t>France. Ligue 1</t>
        </is>
      </c>
      <c r="D55" s="0" t="n">
        <v>104</v>
      </c>
      <c r="E55" s="0" t="inlineStr">
        <is>
          <t>Strasbourg</t>
        </is>
      </c>
      <c r="F55" s="0" t="inlineStr">
        <is>
          <t>3-5-2 (70.84%)</t>
        </is>
      </c>
      <c r="G55" s="0" t="n">
        <v>17.35</v>
      </c>
      <c r="H55" s="0" t="n">
        <v>4.63</v>
      </c>
      <c r="I55" s="0" t="n">
        <v>6.71</v>
      </c>
      <c r="J55" s="0" t="n">
        <v>11.73</v>
      </c>
      <c r="K55" s="0" t="n">
        <v>18.7</v>
      </c>
      <c r="L55" s="0" t="n">
        <v>17.74</v>
      </c>
    </row>
    <row ht="12" customHeight="true" r="56">
      <c r="A56" s="0" t="inlineStr">
        <is>
          <t>2025-10-18</t>
        </is>
      </c>
      <c r="B56" s="0" t="inlineStr">
        <is>
          <t>Nice - Olympique Lyonnais 3:2</t>
        </is>
      </c>
      <c r="C56" s="0" t="inlineStr">
        <is>
          <t>France. Ligue 1</t>
        </is>
      </c>
      <c r="D56" s="0" t="n">
        <v>101</v>
      </c>
      <c r="E56" s="0" t="inlineStr">
        <is>
          <t>Olympique Lyonnais</t>
        </is>
      </c>
      <c r="F56" s="0" t="inlineStr">
        <is>
          <t>4-2-3-1 (100.0%)</t>
        </is>
      </c>
      <c r="G56" s="0" t="n">
        <v>16.21</v>
      </c>
      <c r="H56" s="0" t="n">
        <v>4.95</v>
      </c>
      <c r="I56" s="0" t="n">
        <v>5.01</v>
      </c>
      <c r="J56" s="0" t="n">
        <v>7.37</v>
      </c>
      <c r="K56" s="0" t="n">
        <v>18.57</v>
      </c>
      <c r="L56" s="0" t="n">
        <v>16.69</v>
      </c>
    </row>
    <row ht="12" customHeight="true" r="57">
      <c r="A57" s="0" t="inlineStr">
        <is>
          <t>2025-10-18</t>
        </is>
      </c>
      <c r="B57" s="0" t="inlineStr">
        <is>
          <t>Nice - Olympique Lyonnais 3:2</t>
        </is>
      </c>
      <c r="C57" s="0" t="inlineStr">
        <is>
          <t>France. Ligue 1</t>
        </is>
      </c>
      <c r="D57" s="0" t="n">
        <v>101</v>
      </c>
      <c r="E57" s="0" t="inlineStr">
        <is>
          <t>Nice</t>
        </is>
      </c>
      <c r="F57" s="0" t="inlineStr">
        <is>
          <t>3-4-3 (75.78%)</t>
        </is>
      </c>
      <c r="G57" s="0" t="n">
        <v>17.33</v>
      </c>
      <c r="H57" s="0" t="n">
        <v>2.82</v>
      </c>
      <c r="I57" s="0" t="n">
        <v>15.41</v>
      </c>
      <c r="J57" s="0" t="n">
        <v>26.15</v>
      </c>
      <c r="K57" s="0" t="n">
        <v>14.01</v>
      </c>
      <c r="L57" s="0" t="n">
        <v>19.14</v>
      </c>
    </row>
    <row ht="12" customHeight="true" r="58">
      <c r="A58" s="0" t="inlineStr">
        <is>
          <t>2025-10-05</t>
        </is>
      </c>
      <c r="B58" s="0" t="inlineStr">
        <is>
          <t>Olympique Lyonnais - Toulouse 1:2</t>
        </is>
      </c>
      <c r="C58" s="0" t="inlineStr">
        <is>
          <t>France. Ligue 1</t>
        </is>
      </c>
      <c r="D58" s="0" t="n">
        <v>99</v>
      </c>
      <c r="E58" s="0" t="inlineStr">
        <is>
          <t>Olympique Lyonnais</t>
        </is>
      </c>
      <c r="F58" s="0" t="inlineStr">
        <is>
          <t>4-2-3-1 (100.0%)</t>
        </is>
      </c>
      <c r="G58" s="0" t="n">
        <v>17.12</v>
      </c>
      <c r="H58" s="0" t="n">
        <v>5.71</v>
      </c>
      <c r="I58" s="0" t="n">
        <v>7.26</v>
      </c>
      <c r="J58" s="0" t="n">
        <v>5.03</v>
      </c>
      <c r="K58" s="0" t="n">
        <v>18.34</v>
      </c>
      <c r="L58" s="0" t="n">
        <v>18.74</v>
      </c>
    </row>
    <row ht="12" customHeight="true" r="59">
      <c r="A59" s="0" t="inlineStr">
        <is>
          <t>2025-10-05</t>
        </is>
      </c>
      <c r="B59" s="0" t="inlineStr">
        <is>
          <t>Olympique Lyonnais - Toulouse 1:2</t>
        </is>
      </c>
      <c r="C59" s="0" t="inlineStr">
        <is>
          <t>France. Ligue 1</t>
        </is>
      </c>
      <c r="D59" s="0" t="n">
        <v>99</v>
      </c>
      <c r="E59" s="0" t="inlineStr">
        <is>
          <t>Toulouse</t>
        </is>
      </c>
      <c r="F59" s="0" t="inlineStr">
        <is>
          <t>3-4-3 (100.0%)</t>
        </is>
      </c>
      <c r="G59" s="0" t="n">
        <v>14.75</v>
      </c>
      <c r="H59" s="0" t="n">
        <v>2.81</v>
      </c>
      <c r="I59" s="0" t="n">
        <v>11.98</v>
      </c>
      <c r="J59" s="0" t="n">
        <v>13.94</v>
      </c>
      <c r="K59" s="0" t="n">
        <v>17.0</v>
      </c>
      <c r="L59" s="0" t="n">
        <v>17.84</v>
      </c>
    </row>
    <row ht="12" customHeight="true" r="60">
      <c r="A60" s="0" t="inlineStr">
        <is>
          <t>2025-09-28</t>
        </is>
      </c>
      <c r="B60" s="0" t="inlineStr">
        <is>
          <t>Lille - Olympique Lyonnais 0:1</t>
        </is>
      </c>
      <c r="C60" s="0" t="inlineStr">
        <is>
          <t>France. Ligue 1</t>
        </is>
      </c>
      <c r="D60" s="0" t="n">
        <v>101</v>
      </c>
      <c r="E60" s="0" t="inlineStr">
        <is>
          <t>Olympique Lyonnais</t>
        </is>
      </c>
      <c r="F60" s="0" t="inlineStr">
        <is>
          <t>4-2-3-1 (78.19%)</t>
        </is>
      </c>
      <c r="G60" s="0" t="n">
        <v>17.27</v>
      </c>
      <c r="H60" s="0" t="n">
        <v>3.95</v>
      </c>
      <c r="I60" s="0" t="n">
        <v>11.32</v>
      </c>
      <c r="J60" s="0" t="n">
        <v>8.19</v>
      </c>
      <c r="K60" s="0" t="n">
        <v>14.0</v>
      </c>
      <c r="L60" s="0" t="n">
        <v>18.23</v>
      </c>
    </row>
    <row ht="12" customHeight="true" r="61">
      <c r="A61" s="0" t="inlineStr">
        <is>
          <t>2025-09-28</t>
        </is>
      </c>
      <c r="B61" s="0" t="inlineStr">
        <is>
          <t>Lille - Olympique Lyonnais 0:1</t>
        </is>
      </c>
      <c r="C61" s="0" t="inlineStr">
        <is>
          <t>France. Ligue 1</t>
        </is>
      </c>
      <c r="D61" s="0" t="n">
        <v>101</v>
      </c>
      <c r="E61" s="0" t="inlineStr">
        <is>
          <t>Lille</t>
        </is>
      </c>
      <c r="F61" s="0" t="inlineStr">
        <is>
          <t>4-2-3-1 (100.0%)</t>
        </is>
      </c>
      <c r="G61" s="0" t="n">
        <v>15.86</v>
      </c>
      <c r="H61" s="0" t="n">
        <v>4.28</v>
      </c>
      <c r="I61" s="0" t="n">
        <v>9.88</v>
      </c>
      <c r="J61" s="0" t="n">
        <v>8.03</v>
      </c>
      <c r="K61" s="0" t="n">
        <v>16.49</v>
      </c>
      <c r="L61" s="0" t="n">
        <v>19.27</v>
      </c>
    </row>
    <row ht="12" customHeight="true" r="62">
      <c r="A62" s="0" t="inlineStr">
        <is>
          <t>2025-09-19</t>
        </is>
      </c>
      <c r="B62" s="0" t="inlineStr">
        <is>
          <t>Olympique Lyonnais - Angers SCO 1:0</t>
        </is>
      </c>
      <c r="C62" s="0" t="inlineStr">
        <is>
          <t>France. Ligue 1</t>
        </is>
      </c>
      <c r="D62" s="0" t="n">
        <v>98</v>
      </c>
      <c r="E62" s="0" t="inlineStr">
        <is>
          <t>Olympique Lyonnais</t>
        </is>
      </c>
      <c r="F62" s="0" t="inlineStr">
        <is>
          <t>4-2-3-1 (100.0%)</t>
        </is>
      </c>
      <c r="G62" s="0" t="n">
        <v>16.3</v>
      </c>
      <c r="H62" s="0" t="n">
        <v>6.66</v>
      </c>
      <c r="I62" s="0" t="n">
        <v>7.85</v>
      </c>
      <c r="J62" s="0" t="n">
        <v>6.54</v>
      </c>
      <c r="K62" s="0" t="n">
        <v>17.03</v>
      </c>
      <c r="L62" s="0" t="n">
        <v>18.48</v>
      </c>
    </row>
    <row ht="12" customHeight="true" r="63">
      <c r="A63" s="0" t="inlineStr">
        <is>
          <t>2025-09-19</t>
        </is>
      </c>
      <c r="B63" s="0" t="inlineStr">
        <is>
          <t>Olympique Lyonnais - Angers SCO 1:0</t>
        </is>
      </c>
      <c r="C63" s="0" t="inlineStr">
        <is>
          <t>France. Ligue 1</t>
        </is>
      </c>
      <c r="D63" s="0" t="n">
        <v>98</v>
      </c>
      <c r="E63" s="0" t="inlineStr">
        <is>
          <t>Angers SCO</t>
        </is>
      </c>
      <c r="F63" s="0" t="inlineStr">
        <is>
          <t>4-3-3 (100.0%)</t>
        </is>
      </c>
      <c r="G63" s="0" t="n">
        <v>16.99</v>
      </c>
      <c r="H63" s="0" t="n">
        <v>3.43</v>
      </c>
      <c r="I63" s="0" t="n">
        <v>8.86</v>
      </c>
      <c r="J63" s="0" t="n">
        <v>29.53</v>
      </c>
      <c r="K63" s="0" t="n">
        <v>11.99</v>
      </c>
      <c r="L63" s="0" t="n">
        <v>18.83</v>
      </c>
    </row>
    <row ht="12" customHeight="true" r="64">
      <c r="A64" s="0" t="inlineStr">
        <is>
          <t>2025-09-14</t>
        </is>
      </c>
      <c r="B64" s="0" t="inlineStr">
        <is>
          <t>Rennes - Olympique Lyonnais 3:1</t>
        </is>
      </c>
      <c r="C64" s="0" t="inlineStr">
        <is>
          <t>France. Ligue 1</t>
        </is>
      </c>
      <c r="D64" s="0" t="n">
        <v>102</v>
      </c>
      <c r="E64" s="0" t="inlineStr">
        <is>
          <t>Olympique Lyonnais</t>
        </is>
      </c>
      <c r="F64" s="0" t="inlineStr">
        <is>
          <t>4-2-3-1 (75.77%)</t>
        </is>
      </c>
      <c r="G64" s="0" t="n">
        <v>18.36</v>
      </c>
      <c r="H64" s="0" t="n">
        <v>4.36</v>
      </c>
      <c r="I64" s="0" t="n">
        <v>9.47</v>
      </c>
      <c r="J64" s="0" t="n">
        <v>10.75</v>
      </c>
      <c r="K64" s="0" t="n">
        <v>13.14</v>
      </c>
      <c r="L64" s="0" t="n">
        <v>17.76</v>
      </c>
    </row>
    <row ht="12" customHeight="true" r="65">
      <c r="A65" s="0" t="inlineStr">
        <is>
          <t>2025-09-14</t>
        </is>
      </c>
      <c r="B65" s="0" t="inlineStr">
        <is>
          <t>Rennes - Olympique Lyonnais 3:1</t>
        </is>
      </c>
      <c r="C65" s="0" t="inlineStr">
        <is>
          <t>France. Ligue 1</t>
        </is>
      </c>
      <c r="D65" s="0" t="n">
        <v>102</v>
      </c>
      <c r="E65" s="0" t="inlineStr">
        <is>
          <t>Rennes</t>
        </is>
      </c>
      <c r="F65" s="0" t="inlineStr">
        <is>
          <t>5-3-2 (45.82%)</t>
        </is>
      </c>
      <c r="G65" s="0" t="n">
        <v>17.03</v>
      </c>
      <c r="H65" s="0" t="n">
        <v>4.42</v>
      </c>
      <c r="I65" s="0" t="n">
        <v>7.47</v>
      </c>
      <c r="J65" s="0" t="n">
        <v>10.84</v>
      </c>
      <c r="K65" s="0" t="n">
        <v>18.67</v>
      </c>
      <c r="L65" s="0" t="n">
        <v>19.3</v>
      </c>
    </row>
    <row ht="12" customHeight="true" r="66">
      <c r="A66" s="0" t="inlineStr">
        <is>
          <t>2025-08-31</t>
        </is>
      </c>
      <c r="B66" s="0" t="inlineStr">
        <is>
          <t>Olympique Lyonnais - Olympique Marseille 1:0</t>
        </is>
      </c>
      <c r="C66" s="0" t="inlineStr">
        <is>
          <t>France. Ligue 1</t>
        </is>
      </c>
      <c r="D66" s="0" t="n">
        <v>103</v>
      </c>
      <c r="E66" s="0" t="inlineStr">
        <is>
          <t>Olympique Lyonnais</t>
        </is>
      </c>
      <c r="F66" s="0" t="inlineStr">
        <is>
          <t>4-2-3-1 (100.0%)</t>
        </is>
      </c>
      <c r="G66" s="0" t="n">
        <v>16.08</v>
      </c>
      <c r="H66" s="0" t="n">
        <v>4.75</v>
      </c>
      <c r="I66" s="0" t="n">
        <v>8.87</v>
      </c>
      <c r="J66" s="0" t="n">
        <v>9.84</v>
      </c>
      <c r="K66" s="0" t="n">
        <v>19.26</v>
      </c>
      <c r="L66" s="0" t="n">
        <v>19.84</v>
      </c>
    </row>
    <row ht="12" customHeight="true" r="67">
      <c r="A67" s="0" t="inlineStr">
        <is>
          <t>2025-08-31</t>
        </is>
      </c>
      <c r="B67" s="0" t="inlineStr">
        <is>
          <t>Olympique Lyonnais - Olympique Marseille 1:0</t>
        </is>
      </c>
      <c r="C67" s="0" t="inlineStr">
        <is>
          <t>France. Ligue 1</t>
        </is>
      </c>
      <c r="D67" s="0" t="n">
        <v>103</v>
      </c>
      <c r="E67" s="0" t="inlineStr">
        <is>
          <t>Olympique Marseille</t>
        </is>
      </c>
      <c r="F67" s="0" t="inlineStr">
        <is>
          <t>4-2-3-1 (29.48%)</t>
        </is>
      </c>
      <c r="G67" s="0" t="n">
        <v>14.36</v>
      </c>
      <c r="H67" s="0" t="n">
        <v>3.56</v>
      </c>
      <c r="I67" s="0" t="n">
        <v>11.18</v>
      </c>
      <c r="J67" s="0" t="n">
        <v>18.46</v>
      </c>
      <c r="K67" s="0" t="n">
        <v>18.27</v>
      </c>
      <c r="L67" s="0" t="n">
        <v>20.72</v>
      </c>
    </row>
    <row ht="12" customHeight="true" r="68">
      <c r="A68" s="0" t="inlineStr">
        <is>
          <t>2025-08-23</t>
        </is>
      </c>
      <c r="B68" s="0" t="inlineStr">
        <is>
          <t>Olympique Lyonnais - Metz 3:0</t>
        </is>
      </c>
      <c r="C68" s="0" t="inlineStr">
        <is>
          <t>France. Ligue 1</t>
        </is>
      </c>
      <c r="D68" s="0" t="n">
        <v>99</v>
      </c>
      <c r="E68" s="0" t="inlineStr">
        <is>
          <t>Olympique Lyonnais</t>
        </is>
      </c>
      <c r="F68" s="0" t="inlineStr">
        <is>
          <t>4-1-4-1 (78.57%)</t>
        </is>
      </c>
      <c r="G68" s="0" t="n">
        <v>16.77</v>
      </c>
      <c r="H68" s="0" t="n">
        <v>6.1</v>
      </c>
      <c r="I68" s="0" t="n">
        <v>5.27</v>
      </c>
      <c r="J68" s="0" t="n">
        <v>14.76</v>
      </c>
      <c r="K68" s="0" t="n">
        <v>15.8</v>
      </c>
      <c r="L68" s="0" t="n">
        <v>15.87</v>
      </c>
    </row>
    <row ht="12" customHeight="true" r="69">
      <c r="A69" s="0" t="inlineStr">
        <is>
          <t>2025-08-23</t>
        </is>
      </c>
      <c r="B69" s="0" t="inlineStr">
        <is>
          <t>Olympique Lyonnais - Metz 3:0</t>
        </is>
      </c>
      <c r="C69" s="0" t="inlineStr">
        <is>
          <t>France. Ligue 1</t>
        </is>
      </c>
      <c r="D69" s="0" t="n">
        <v>99</v>
      </c>
      <c r="E69" s="0" t="inlineStr">
        <is>
          <t>Metz</t>
        </is>
      </c>
      <c r="F69" s="0" t="inlineStr">
        <is>
          <t>4-4-1-1 (100.0%)</t>
        </is>
      </c>
      <c r="G69" s="0" t="n">
        <v>17.14</v>
      </c>
      <c r="H69" s="0" t="n">
        <v>5.91</v>
      </c>
      <c r="I69" s="0" t="n">
        <v>8.45</v>
      </c>
      <c r="J69" s="0" t="n">
        <v>16.19</v>
      </c>
      <c r="K69" s="0" t="n">
        <v>18.92</v>
      </c>
      <c r="L69" s="0" t="n">
        <v>18.82</v>
      </c>
    </row>
    <row ht="12" customHeight="true" r="70">
      <c r="A70" s="0" t="inlineStr">
        <is>
          <t>2025-08-16</t>
        </is>
      </c>
      <c r="B70" s="0" t="inlineStr">
        <is>
          <t>Lens - Olympique Lyonnais 0:1</t>
        </is>
      </c>
      <c r="C70" s="0" t="inlineStr">
        <is>
          <t>France. Ligue 1</t>
        </is>
      </c>
      <c r="D70" s="0" t="n">
        <v>99</v>
      </c>
      <c r="E70" s="0" t="inlineStr">
        <is>
          <t>Olympique Lyonnais</t>
        </is>
      </c>
      <c r="F70" s="0" t="inlineStr">
        <is>
          <t>4-2-3-1 (100.0%)</t>
        </is>
      </c>
      <c r="G70" s="0" t="n">
        <v>18.37</v>
      </c>
      <c r="H70" s="0" t="n">
        <v>3.84</v>
      </c>
      <c r="I70" s="0" t="n">
        <v>11.51</v>
      </c>
      <c r="J70" s="0" t="n">
        <v>8.0</v>
      </c>
      <c r="K70" s="0" t="n">
        <v>14.97</v>
      </c>
      <c r="L70" s="0" t="n">
        <v>17.54</v>
      </c>
    </row>
    <row ht="12" customHeight="true" r="71">
      <c r="A71" s="0" t="inlineStr">
        <is>
          <t>2025-08-16</t>
        </is>
      </c>
      <c r="B71" s="0" t="inlineStr">
        <is>
          <t>Lens - Olympique Lyonnais 0:1</t>
        </is>
      </c>
      <c r="C71" s="0" t="inlineStr">
        <is>
          <t>France. Ligue 1</t>
        </is>
      </c>
      <c r="D71" s="0" t="n">
        <v>99</v>
      </c>
      <c r="E71" s="0" t="inlineStr">
        <is>
          <t>Lens</t>
        </is>
      </c>
      <c r="F71" s="0" t="inlineStr">
        <is>
          <t>3-4-3 (100.0%)</t>
        </is>
      </c>
      <c r="G71" s="0" t="n">
        <v>17.68</v>
      </c>
      <c r="H71" s="0" t="n">
        <v>3.91</v>
      </c>
      <c r="I71" s="0" t="n">
        <v>7.64</v>
      </c>
      <c r="J71" s="0" t="n">
        <v>9.3</v>
      </c>
      <c r="K71" s="0" t="n">
        <v>19.35</v>
      </c>
      <c r="L71" s="0" t="n">
        <v>18.81</v>
      </c>
    </row>
  </sheetData>
  <sheetCalcPr fullCalcOnLoad="true"/>
  <mergeCells count="136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2026-05-24T20:25:09Z</dcterms:created>
  <cp:revision>0</cp:revision>
</cp:coreProperties>
</file>