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lan\ArcGIS\My Survey Designs\d61f329a72a642738ba7c46817e1bfe6\"/>
    </mc:Choice>
  </mc:AlternateContent>
  <xr:revisionPtr revIDLastSave="0" documentId="13_ncr:1_{7AB9CBB5-789A-4657-AB13-F4853591C681}" xr6:coauthVersionLast="47" xr6:coauthVersionMax="47" xr10:uidLastSave="{00000000-0000-0000-0000-000000000000}"/>
  <bookViews>
    <workbookView xWindow="-120" yWindow="-120" windowWidth="15600" windowHeight="11040" tabRatio="500" activeTab="1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ances">tblAppearances[Appearance]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Reference!$A$102:$A$110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27" i="9" l="1"/>
  <c r="A307" i="9"/>
</calcChain>
</file>

<file path=xl/sharedStrings.xml><?xml version="1.0" encoding="utf-8"?>
<sst xmlns="http://schemas.openxmlformats.org/spreadsheetml/2006/main" count="2560" uniqueCount="1872">
  <si>
    <t>type</t>
  </si>
  <si>
    <t>name</t>
  </si>
  <si>
    <t>label</t>
  </si>
  <si>
    <t>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</si>
  <si>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</si>
  <si>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</si>
  <si>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</si>
  <si>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</si>
  <si>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</si>
  <si>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</si>
  <si>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</si>
  <si>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</si>
  <si>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</si>
  <si>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</si>
  <si>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</si>
  <si>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</si>
  <si>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</si>
  <si>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</si>
  <si>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</si>
  <si>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</si>
  <si>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</si>
  <si>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</si>
  <si>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</si>
  <si>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</si>
  <si>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body::esri:inputMask</t>
  </si>
  <si>
    <t>label::language (xx)</t>
  </si>
  <si>
    <t>hint::language (xx)</t>
  </si>
  <si>
    <t>body::accuracyThreshold</t>
  </si>
  <si>
    <t>bind::esri:warning</t>
  </si>
  <si>
    <t>bind::esri:warning_message</t>
  </si>
  <si>
    <t>bind::saveIncomplete</t>
  </si>
  <si>
    <t>start</t>
  </si>
  <si>
    <t>visitStart</t>
  </si>
  <si>
    <t>Start Time</t>
  </si>
  <si>
    <t>begin group</t>
  </si>
  <si>
    <t>grObserverInfo</t>
  </si>
  <si>
    <t>Pool and Observer Information</t>
  </si>
  <si>
    <t>compact</t>
  </si>
  <si>
    <t>yes</t>
  </si>
  <si>
    <t>date</t>
  </si>
  <si>
    <t>combinedTimeDate</t>
  </si>
  <si>
    <t>&lt;b&gt;Survey Date&lt;/b&gt;</t>
  </si>
  <si>
    <t>hidden</t>
  </si>
  <si>
    <t>surveyDate</t>
  </si>
  <si>
    <t>format-date(${combinedTimeDate},'%n/%e/%Y')</t>
  </si>
  <si>
    <t>surveyYear</t>
  </si>
  <si>
    <t>format-date(${combinedTimeDate},'%Y')</t>
  </si>
  <si>
    <t>time</t>
  </si>
  <si>
    <t>surveyTime</t>
  </si>
  <si>
    <t>&lt;b&gt;Survey Time&lt;/b&gt;</t>
  </si>
  <si>
    <t>surveyUserEmail</t>
  </si>
  <si>
    <t>&lt;b&gt;User email&lt;b&gt;</t>
  </si>
  <si>
    <t>text</t>
  </si>
  <si>
    <t>obs1_surveyAmphibObsEmail</t>
  </si>
  <si>
    <t>&lt;b&gt;Observer 1 Email&lt;/b&gt;</t>
  </si>
  <si>
    <t>obs2_surveyAmphibObsEmail</t>
  </si>
  <si>
    <t>&lt;b&gt;Observer 2 Email&lt;/b&gt;</t>
  </si>
  <si>
    <t>select_one poolIDs</t>
  </si>
  <si>
    <t>surveyPoolId</t>
  </si>
  <si>
    <t>&lt;b&gt;Pool ID&lt;/b&gt;</t>
  </si>
  <si>
    <t>autocomplete</t>
  </si>
  <si>
    <t>geopoint</t>
  </si>
  <si>
    <t>geopt</t>
  </si>
  <si>
    <t>&lt;b&gt;Location&lt;/b&gt;</t>
  </si>
  <si>
    <t>surveyPoolLatitude</t>
  </si>
  <si>
    <t>latitude</t>
  </si>
  <si>
    <t>pulldata("@geopoint", ${geopt},"y")</t>
  </si>
  <si>
    <t>surveyPoolLongitude</t>
  </si>
  <si>
    <t>longitude</t>
  </si>
  <si>
    <t>pulldata("@geopoint", ${geopt},"x")</t>
  </si>
  <si>
    <t>horizontalaccur</t>
  </si>
  <si>
    <t>horizontal accuracy</t>
  </si>
  <si>
    <t>pulldata("@geopoint", ${geopt},"horizontalAccuracy")</t>
  </si>
  <si>
    <t>select_one fieldvisitnumber</t>
  </si>
  <si>
    <t>surveyTypeId</t>
  </si>
  <si>
    <t>&lt;b&gt;Field Visit&lt;/b&gt;</t>
  </si>
  <si>
    <t>horizontal</t>
  </si>
  <si>
    <t>select_one acousticmonitor</t>
  </si>
  <si>
    <t>surveyAcousticMonitor</t>
  </si>
  <si>
    <t>&lt;b&gt;Acoustic Monitor&lt;/b&gt;</t>
  </si>
  <si>
    <t>select_one hobologger</t>
  </si>
  <si>
    <t>surveyHoboLogger</t>
  </si>
  <si>
    <t>&lt;b&gt;HOBO Logger&lt;/b&gt;</t>
  </si>
  <si>
    <t>select_one hobotemp</t>
  </si>
  <si>
    <t>surveyHoboData</t>
  </si>
  <si>
    <t>&lt;b&gt;HOBO Data&lt;/b&gt;</t>
  </si>
  <si>
    <t>horizontal-compact</t>
  </si>
  <si>
    <t>surveyCustomLogger</t>
  </si>
  <si>
    <t>Custom Logger</t>
  </si>
  <si>
    <t>end group</t>
  </si>
  <si>
    <t>grPhysicalParameters</t>
  </si>
  <si>
    <t>Physical Parameters</t>
  </si>
  <si>
    <t>select_one icecover</t>
  </si>
  <si>
    <t>surveyIceCover</t>
  </si>
  <si>
    <t>&lt;b&gt;% Ice Cover&lt;/b&gt;</t>
  </si>
  <si>
    <t>decimal</t>
  </si>
  <si>
    <t>surveyWaterLevel</t>
  </si>
  <si>
    <t>&lt;b&gt;Water Level (cm)&lt;/b&gt;</t>
  </si>
  <si>
    <t>numbers</t>
  </si>
  <si>
    <t>surveyPhysicalParametersNotes</t>
  </si>
  <si>
    <t>&lt;b&gt;Physical Parameter Notes&lt;/b&gt;</t>
  </si>
  <si>
    <t>grVegPresent</t>
  </si>
  <si>
    <t>Vegetation Present in Pool</t>
  </si>
  <si>
    <t>select_one vegcover</t>
  </si>
  <si>
    <t>surveySubmergedVeg</t>
  </si>
  <si>
    <t>&lt;b&gt;Submerged aquatic (%)&lt;/b&gt;</t>
  </si>
  <si>
    <t>Plant rooted underwater, doesn't reach surface</t>
  </si>
  <si>
    <t>surveyFloatingVeg</t>
  </si>
  <si>
    <t>&lt;b&gt;Floating aquatic (%)&lt;/b&gt;</t>
  </si>
  <si>
    <t>Plant free-floating or resting on water surface</t>
  </si>
  <si>
    <t>surveyEmergentVeg</t>
  </si>
  <si>
    <t>&lt;b&gt;Emergents (%)&lt;/b&gt;</t>
  </si>
  <si>
    <t>Plant rooted underwater, emerges out of the water</t>
  </si>
  <si>
    <t>surveyShrubs</t>
  </si>
  <si>
    <t>&lt;b&gt;Shrubs (%)&lt;/b&gt;</t>
  </si>
  <si>
    <t>Cover of woody stems with a diameter of &lt; 3" at chest level</t>
  </si>
  <si>
    <t>surveyTrees</t>
  </si>
  <si>
    <t>&lt;b&gt;Trees (%)&lt;/b&gt;</t>
  </si>
  <si>
    <t>Current canopy cover of woody stems with a diameter of &gt; 3" at chest level (at time of visit, don't estimate what leaf-out will be)</t>
  </si>
  <si>
    <t>grWeather</t>
  </si>
  <si>
    <t>Weather</t>
  </si>
  <si>
    <t>surveyAirTempF</t>
  </si>
  <si>
    <t>&lt;b&gt;Air Temperature (˚F)&lt;/b&gt;</t>
  </si>
  <si>
    <t>surveyHumidity</t>
  </si>
  <si>
    <t>&lt;b&gt;Relative Humidity&lt;/b&gt;</t>
  </si>
  <si>
    <t>select_one windspeed</t>
  </si>
  <si>
    <t>surveyWindBeaufort</t>
  </si>
  <si>
    <t>&lt;b&gt;Wind (Beaufort Force)&lt;/b&gt;</t>
  </si>
  <si>
    <t>table-list</t>
  </si>
  <si>
    <t>select_multiple conditions</t>
  </si>
  <si>
    <t>surveyWeatherConditions</t>
  </si>
  <si>
    <t>&lt;b&gt;Conditions&lt;/b&gt;</t>
  </si>
  <si>
    <t>surveyWeatherNotes</t>
  </si>
  <si>
    <t>&lt;b&gt;Weather Notes&lt;/b&gt;</t>
  </si>
  <si>
    <t>grAmphibianMacro</t>
  </si>
  <si>
    <t>Amphibian and Macroinvertebrate Survey</t>
  </si>
  <si>
    <t>grEdgeSurvey</t>
  </si>
  <si>
    <t>Edge Egg Mass Survey</t>
  </si>
  <si>
    <t>obs1_surveyAmphibEdgeStart</t>
  </si>
  <si>
    <t>Edge start time: Observer 1</t>
  </si>
  <si>
    <t>integer</t>
  </si>
  <si>
    <t>obs1_surveyAmphibEdgeWOFR</t>
  </si>
  <si>
    <t>Wood Frog (Obs 1)</t>
  </si>
  <si>
    <t>spinner</t>
  </si>
  <si>
    <t>obs1_surveyAmphibEdgeSPSA</t>
  </si>
  <si>
    <t>Spotted Salamander (Obs 1)</t>
  </si>
  <si>
    <t>obs1_surveyAmphibEdgeJESA</t>
  </si>
  <si>
    <t>Jefferson Salamander (Obs 1)</t>
  </si>
  <si>
    <t>obs1_surveyAmphibEdgeBLSA</t>
  </si>
  <si>
    <t>Blue-spotted Salamander (Obs 1)</t>
  </si>
  <si>
    <t>obs1_surveyAmphibEdgeStop</t>
  </si>
  <si>
    <t>Edge end time: Observer 1</t>
  </si>
  <si>
    <t>obs2_surveyAmphibEdgeStart</t>
  </si>
  <si>
    <t>Edge start time: Observer 2</t>
  </si>
  <si>
    <t>obs2_surveyAmphibEdgeWOFR</t>
  </si>
  <si>
    <t>Wood Frog (Obs 2)</t>
  </si>
  <si>
    <t>obs2_surveyAmphibEdgeSPSA</t>
  </si>
  <si>
    <t>Spotted Salamander (Obs 2)</t>
  </si>
  <si>
    <t>obs2_surveyAmphibEdgeJESA</t>
  </si>
  <si>
    <t>Jefferson Salamander (Obs 2)</t>
  </si>
  <si>
    <t>obs2_surveyAmphibEdgeBLSA</t>
  </si>
  <si>
    <t>Blue-spotted Salamander (Obs 2)</t>
  </si>
  <si>
    <t>obs2_surveyAmphibEdgeStop</t>
  </si>
  <si>
    <t>Edge end time: Observer 2</t>
  </si>
  <si>
    <t>grInteriorSurvey</t>
  </si>
  <si>
    <t>Interior Egg Mass Survey</t>
  </si>
  <si>
    <t>obs1_surveyAmphibInteriorStart</t>
  </si>
  <si>
    <t>Interior start time: Observer 1</t>
  </si>
  <si>
    <t>obs1_surveyAmphibInteriorWOFR</t>
  </si>
  <si>
    <t>obs1_surveyAmphibInteriorSPSA</t>
  </si>
  <si>
    <t>obs1_surveyAmphibInteriorJESA</t>
  </si>
  <si>
    <t>obs1_surveyAmphibInteriorBLSA</t>
  </si>
  <si>
    <t>obs1_surveyAmphibInteriorStop</t>
  </si>
  <si>
    <t>Interior end time: Observer 1</t>
  </si>
  <si>
    <t>obs2_surveyAmphibInteriorStart</t>
  </si>
  <si>
    <t>Interior start time: Observer 2</t>
  </si>
  <si>
    <t>obs2_surveyAmphibInteriorWOFR</t>
  </si>
  <si>
    <t>obs2_surveyAmphibInteriorSPSA</t>
  </si>
  <si>
    <t>obs2_surveyAmphibInteriorJESA</t>
  </si>
  <si>
    <t>obs2_surveyAmphibInteriorBLSA</t>
  </si>
  <si>
    <t>obs2_surveyAmphibInteriorStop</t>
  </si>
  <si>
    <t>Interior end time: Observer 2</t>
  </si>
  <si>
    <t>grEggmassPhotos</t>
  </si>
  <si>
    <t>&lt;b&gt;Egg Mass Photos&lt;/b&gt;</t>
  </si>
  <si>
    <t>begin repeat</t>
  </si>
  <si>
    <t>repeatWOFR</t>
  </si>
  <si>
    <t>photo</t>
  </si>
  <si>
    <t>surveyPhotoSpecies.WOFR</t>
  </si>
  <si>
    <t>&lt;b&gt;Wood Frog&lt;/b&gt;</t>
  </si>
  <si>
    <t>calculate</t>
  </si>
  <si>
    <t>surveyWoodFrogPhName</t>
  </si>
  <si>
    <t>Wood Frog - photo name</t>
  </si>
  <si>
    <t>concat(${surveyPoolId},'_',${surveyDate}, '_WOFR')</t>
  </si>
  <si>
    <t>end repeat</t>
  </si>
  <si>
    <t>repeatSPSA</t>
  </si>
  <si>
    <t>surveyPhotoSpecies.SPSA</t>
  </si>
  <si>
    <t>&lt;b&gt;Spotted Salamander&lt;/b&gt;</t>
  </si>
  <si>
    <t>surveySpsPhName</t>
  </si>
  <si>
    <t>Spotted Salamander - photo name</t>
  </si>
  <si>
    <t>concat(${surveyPoolId},'_',${surveyDate}, '_SPSA')</t>
  </si>
  <si>
    <t>repeatJESA</t>
  </si>
  <si>
    <t>surveyPhotoSpecies.JESA</t>
  </si>
  <si>
    <t>&lt;b&gt;Jefferson Salamander&lt;/b&gt;</t>
  </si>
  <si>
    <t>surveyJesaPhName</t>
  </si>
  <si>
    <t>Jefferson Salamander - photo name</t>
  </si>
  <si>
    <t>concat(${surveyPoolId},'_',${surveyDate}, '_JESA')</t>
  </si>
  <si>
    <t>repeatBLSA</t>
  </si>
  <si>
    <t>surveyPhotoSpecies.BLSA</t>
  </si>
  <si>
    <t>&lt;b&gt;Blue-spotted Salamander&lt;/b&gt;</t>
  </si>
  <si>
    <t>surveyBssaPhName</t>
  </si>
  <si>
    <t>Blue-spotted Salamander - photo name</t>
  </si>
  <si>
    <t>concat(${surveyPoolId},'_',${surveyDate}, '_BLSA')</t>
  </si>
  <si>
    <t>grMacroSurvey</t>
  </si>
  <si>
    <t>Macroinvertebrate Survey</t>
  </si>
  <si>
    <t>grNorth</t>
  </si>
  <si>
    <t>North</t>
  </si>
  <si>
    <t>surveyMacroNorthFASH</t>
  </si>
  <si>
    <t>Fairy Shrimp (North)</t>
  </si>
  <si>
    <t>surveyMacroNorthCDFY</t>
  </si>
  <si>
    <t>Caddisfly (North)</t>
  </si>
  <si>
    <t>grEast</t>
  </si>
  <si>
    <t>East</t>
  </si>
  <si>
    <t>surveyMacroEastFASH</t>
  </si>
  <si>
    <t>Fairy Shrimp (East)</t>
  </si>
  <si>
    <t>surveyMacroEastCDFY</t>
  </si>
  <si>
    <t>Caddisfly (East)</t>
  </si>
  <si>
    <t>grSouth</t>
  </si>
  <si>
    <t>South</t>
  </si>
  <si>
    <t>surveyMacroSouthFASH</t>
  </si>
  <si>
    <t>Fairy Shrimp (South)</t>
  </si>
  <si>
    <t>surveyMacroSouthCDFY</t>
  </si>
  <si>
    <t>Caddisfly (South)</t>
  </si>
  <si>
    <t>grWest</t>
  </si>
  <si>
    <t>West</t>
  </si>
  <si>
    <t>surveyMacroWestFASH</t>
  </si>
  <si>
    <t>Fairy Shrimp (West)</t>
  </si>
  <si>
    <t>surveyMacroWestCDFY</t>
  </si>
  <si>
    <t>Caddisfly (West)</t>
  </si>
  <si>
    <t>surveyMacroTotalFASH</t>
  </si>
  <si>
    <t>FASH total</t>
  </si>
  <si>
    <t>${surveyMacroNorthFASH} + ${surveyMacroEastFASH} + ${surveyMacroSouthFASH} + ${surveyMacroWestFASH}</t>
  </si>
  <si>
    <t>surveyMacroTotalCDFY</t>
  </si>
  <si>
    <t>CDFL total</t>
  </si>
  <si>
    <t>${surveyMacroNorthCDFY} + ${surveyMacroEastCDFY} + ${surveyMacroSouthCDFY} + ${surveyMacroWestCDFY}</t>
  </si>
  <si>
    <t>repeatFASH</t>
  </si>
  <si>
    <t>surveyPhotoSpecies.FASH</t>
  </si>
  <si>
    <t>&lt;b&gt;Fairy Shrimp Image(s)&lt;/b&gt;</t>
  </si>
  <si>
    <t>surveyFairyShrimpPhName</t>
  </si>
  <si>
    <t>Fairy Shrimp - photo name</t>
  </si>
  <si>
    <t>concat(${surveyPoolId},'_',${surveyDate}, '_FASH')</t>
  </si>
  <si>
    <t>repeatCDFL</t>
  </si>
  <si>
    <t>surveyPhotoSpecies.CDFY</t>
  </si>
  <si>
    <t>&lt;b&gt;Caddisfly Image(s)&lt;/b&gt;</t>
  </si>
  <si>
    <t>surveyCDFLPhName</t>
  </si>
  <si>
    <t>Caddisfly - photo name</t>
  </si>
  <si>
    <t>concat(${surveyPoolId},'_',${surveyDate}, '_CDFY')</t>
  </si>
  <si>
    <t>select_one spermatophores</t>
  </si>
  <si>
    <t>surveySpermatophores</t>
  </si>
  <si>
    <t>&lt;b&gt;Spermatophores observed?&lt;/b&gt;</t>
  </si>
  <si>
    <t>surveyAmphibMacroNotes</t>
  </si>
  <si>
    <t>&lt;b&gt;Amphibian and Macroinvertebrate Notes&lt;/b&gt;</t>
  </si>
  <si>
    <t>select_one visualimpairment</t>
  </si>
  <si>
    <t>surveyEdgeVisualImpairment</t>
  </si>
  <si>
    <t>&lt;b&gt;Edge Visual Impairment&lt;/b&gt;</t>
  </si>
  <si>
    <t>surveyInteriorVisualImpairment</t>
  </si>
  <si>
    <t>&lt;b&gt;Interior Visual Impairment&lt;/b&gt;</t>
  </si>
  <si>
    <t>select_one polarizedglasses</t>
  </si>
  <si>
    <t>obs1_surveyPolarizedGlasses</t>
  </si>
  <si>
    <t>&lt;b&gt;Polarized glasses used? (Obs. 1)&lt;/b&gt;</t>
  </si>
  <si>
    <t>obs2_surveyPolarizedGlasses</t>
  </si>
  <si>
    <t>&lt;b&gt;Polarized glasses used? (Obs. 2)&lt;/b&gt;</t>
  </si>
  <si>
    <t>select_one binos</t>
  </si>
  <si>
    <t>obs1_surveyBinos</t>
  </si>
  <si>
    <t>&lt;b&gt;Binoculars used? (Obs. 1)&lt;/b&gt;</t>
  </si>
  <si>
    <t>obs2_surveyBinos</t>
  </si>
  <si>
    <t>&lt;b&gt;Binoculars used? (Obs. 2)&lt;/b&gt;</t>
  </si>
  <si>
    <t>repeatPool</t>
  </si>
  <si>
    <t>surveyPhotoSpecies.POOL</t>
  </si>
  <si>
    <t>&lt;b&gt;Photo(s) of pool at time of visit &amp; misc. photos&lt;/b&gt;</t>
  </si>
  <si>
    <t>surveyVPoolPhName</t>
  </si>
  <si>
    <t>VP - photo name</t>
  </si>
  <si>
    <t>concat(${surveyPoolId},'_',${surveyDate}, '_POOL')</t>
  </si>
  <si>
    <t>surveyMiscNotes</t>
  </si>
  <si>
    <t>&lt;b&gt;Miscellaneous Survey Notes&lt;/b&gt;</t>
  </si>
  <si>
    <t>surveyDummy</t>
  </si>
  <si>
    <t>dummy column to force upload</t>
  </si>
  <si>
    <t xml:space="preserve">end </t>
  </si>
  <si>
    <t>visitEnd</t>
  </si>
  <si>
    <t>End Time</t>
  </si>
  <si>
    <t>list_name</t>
  </si>
  <si>
    <t>image</t>
  </si>
  <si>
    <t>fieldvisitnumber</t>
  </si>
  <si>
    <t>Visit 1</t>
  </si>
  <si>
    <t>Visit 2</t>
  </si>
  <si>
    <t>Visit 3</t>
  </si>
  <si>
    <t>Visit 4</t>
  </si>
  <si>
    <t xml:space="preserve">Supplemental/Extra </t>
  </si>
  <si>
    <t>acousticmonitor</t>
  </si>
  <si>
    <t>Deployed</t>
  </si>
  <si>
    <t>Deployed (Visit 1)</t>
  </si>
  <si>
    <t>Already deployed</t>
  </si>
  <si>
    <t>Already deployed (Visit 2)</t>
  </si>
  <si>
    <t>Collected</t>
  </si>
  <si>
    <t>Collected (Visit 3)</t>
  </si>
  <si>
    <t>None</t>
  </si>
  <si>
    <t>hobologger</t>
  </si>
  <si>
    <t>Set on this visit</t>
  </si>
  <si>
    <t>Set up on this visit</t>
  </si>
  <si>
    <t>Already in pool</t>
  </si>
  <si>
    <t>Already in the pool</t>
  </si>
  <si>
    <t>Reconfigured</t>
  </si>
  <si>
    <t>Reconfigured on this visit</t>
  </si>
  <si>
    <t>Removed</t>
  </si>
  <si>
    <t>Removed from pool (ex. brought home overnight. Elaborate in comments)</t>
  </si>
  <si>
    <t>icecover</t>
  </si>
  <si>
    <t>0 (0%)</t>
  </si>
  <si>
    <t>1 (1-10%)</t>
  </si>
  <si>
    <t>2 (11-25%)</t>
  </si>
  <si>
    <t>3 (26-50%)</t>
  </si>
  <si>
    <t>4 (51-75%)</t>
  </si>
  <si>
    <t>5 (76-95%)</t>
  </si>
  <si>
    <t>6 (&gt;95%)</t>
  </si>
  <si>
    <t>vegcover</t>
  </si>
  <si>
    <t>5 (≥76%)</t>
  </si>
  <si>
    <t>hobotemp</t>
  </si>
  <si>
    <t>Downloaded</t>
  </si>
  <si>
    <t>Data Download</t>
  </si>
  <si>
    <t>Not downloaded</t>
  </si>
  <si>
    <t>Did Not Download Data</t>
  </si>
  <si>
    <t>windspeed</t>
  </si>
  <si>
    <t>0 (Calm, smoke rises vertically)</t>
  </si>
  <si>
    <t>1 (Light air, rising smoke drifts)</t>
  </si>
  <si>
    <t>2 (Light breeze; leaves rustle and wind can be felt on face)</t>
  </si>
  <si>
    <t>3 (Gentle breeze)</t>
  </si>
  <si>
    <t>4 (Small branches move; wind raises dust and loose paper)</t>
  </si>
  <si>
    <t>5 (Small trees sway; waves form on lakes)</t>
  </si>
  <si>
    <t>6 (Large branches move)</t>
  </si>
  <si>
    <t>conditions</t>
  </si>
  <si>
    <t>sunny</t>
  </si>
  <si>
    <t>Sunny</t>
  </si>
  <si>
    <t>partlyccloudy</t>
  </si>
  <si>
    <t>Partly Cloudy</t>
  </si>
  <si>
    <t>overcast</t>
  </si>
  <si>
    <t>Overcast</t>
  </si>
  <si>
    <t>hail</t>
  </si>
  <si>
    <t>Hail</t>
  </si>
  <si>
    <t>rain</t>
  </si>
  <si>
    <t>Rain</t>
  </si>
  <si>
    <t>snow</t>
  </si>
  <si>
    <t>Snow</t>
  </si>
  <si>
    <t>macrospecies</t>
  </si>
  <si>
    <t>Fairy Shrimp</t>
  </si>
  <si>
    <t>Caddisfly Larvae</t>
  </si>
  <si>
    <t>spermatophores</t>
  </si>
  <si>
    <t>Yes</t>
  </si>
  <si>
    <t>No</t>
  </si>
  <si>
    <t>edgeindicator</t>
  </si>
  <si>
    <t>intindicator</t>
  </si>
  <si>
    <t>macroindicator</t>
  </si>
  <si>
    <t>visualimpairment</t>
  </si>
  <si>
    <t>0 (Survey area not visually impaired)</t>
  </si>
  <si>
    <t>1 (&lt; 25% of survey area visually impaired)</t>
  </si>
  <si>
    <t>2 (25-50% of survey area visually impaired)</t>
  </si>
  <si>
    <t>3 (&gt; 50% of survey are visually impaired)</t>
  </si>
  <si>
    <t>polarizedglasses</t>
  </si>
  <si>
    <t xml:space="preserve">No </t>
  </si>
  <si>
    <t>binos</t>
  </si>
  <si>
    <t>poolIDs</t>
  </si>
  <si>
    <t>BOD119</t>
  </si>
  <si>
    <t>CALT019</t>
  </si>
  <si>
    <t>CON019</t>
  </si>
  <si>
    <t>HAC019</t>
  </si>
  <si>
    <t>IRR019</t>
  </si>
  <si>
    <t>JED019</t>
  </si>
  <si>
    <t>KWN1050</t>
  </si>
  <si>
    <t>KWN19</t>
  </si>
  <si>
    <t>KWN26</t>
  </si>
  <si>
    <t>KWN28</t>
  </si>
  <si>
    <t>KWN218</t>
  </si>
  <si>
    <t>KWN238</t>
  </si>
  <si>
    <t>KWN292</t>
  </si>
  <si>
    <t>KWN305</t>
  </si>
  <si>
    <t>KWN316</t>
  </si>
  <si>
    <t>KWN392</t>
  </si>
  <si>
    <t>KWN473</t>
  </si>
  <si>
    <t>KWN581</t>
  </si>
  <si>
    <t>KWN78</t>
  </si>
  <si>
    <t>KWN813</t>
  </si>
  <si>
    <t>KWN827</t>
  </si>
  <si>
    <t>KWN934</t>
  </si>
  <si>
    <t>MIR019</t>
  </si>
  <si>
    <t>MLS1143</t>
  </si>
  <si>
    <t>MLS1164</t>
  </si>
  <si>
    <t>MLS1315</t>
  </si>
  <si>
    <t>MLS165</t>
  </si>
  <si>
    <t>MLS1781</t>
  </si>
  <si>
    <t>MLS1919</t>
  </si>
  <si>
    <t>MLS1928</t>
  </si>
  <si>
    <t>MLS318</t>
  </si>
  <si>
    <t>MLS378</t>
  </si>
  <si>
    <t>MLS411</t>
  </si>
  <si>
    <t>MLS44</t>
  </si>
  <si>
    <t>MLS421</t>
  </si>
  <si>
    <t>MLS460</t>
  </si>
  <si>
    <t>MLS495</t>
  </si>
  <si>
    <t>MLS567</t>
  </si>
  <si>
    <t>MLS619</t>
  </si>
  <si>
    <t>MLS625</t>
  </si>
  <si>
    <t>MLS737</t>
  </si>
  <si>
    <t>MLS741</t>
  </si>
  <si>
    <t>MOET019</t>
  </si>
  <si>
    <t>MON0516</t>
  </si>
  <si>
    <t>NEW1002</t>
  </si>
  <si>
    <t>NEW1003</t>
  </si>
  <si>
    <t>NEW1012</t>
  </si>
  <si>
    <t>NEW1038</t>
  </si>
  <si>
    <t>NEW1048</t>
  </si>
  <si>
    <t>NEW1081</t>
  </si>
  <si>
    <t>NEW1082</t>
  </si>
  <si>
    <t>NEW1098</t>
  </si>
  <si>
    <t>NEW1099</t>
  </si>
  <si>
    <t>NEW1306</t>
  </si>
  <si>
    <t>NEW1154</t>
  </si>
  <si>
    <t>NEW1184</t>
  </si>
  <si>
    <t>NEW1192</t>
  </si>
  <si>
    <t>NEW1199</t>
  </si>
  <si>
    <t>NEW1200</t>
  </si>
  <si>
    <t>NEW12</t>
  </si>
  <si>
    <t>NEW1217</t>
  </si>
  <si>
    <t>NEW1270</t>
  </si>
  <si>
    <t>NEW1278</t>
  </si>
  <si>
    <t>NEW1280</t>
  </si>
  <si>
    <t>NEW1281</t>
  </si>
  <si>
    <t>NEW1375</t>
  </si>
  <si>
    <t>NEW1382</t>
  </si>
  <si>
    <t>NEW1383</t>
  </si>
  <si>
    <t>NEW1384</t>
  </si>
  <si>
    <t>NEW1387</t>
  </si>
  <si>
    <t>NEW1391</t>
  </si>
  <si>
    <t>NEW1430</t>
  </si>
  <si>
    <t>NEW1431</t>
  </si>
  <si>
    <t>NEW1434</t>
  </si>
  <si>
    <t>NEW230</t>
  </si>
  <si>
    <t>NEW30</t>
  </si>
  <si>
    <t>NEW307</t>
  </si>
  <si>
    <t>NEW319</t>
  </si>
  <si>
    <t>NEW366</t>
  </si>
  <si>
    <t>NEW370</t>
  </si>
  <si>
    <t>NEW381</t>
  </si>
  <si>
    <t>NEW383</t>
  </si>
  <si>
    <t>NEW388</t>
  </si>
  <si>
    <t>NEW390</t>
  </si>
  <si>
    <t>NEW397</t>
  </si>
  <si>
    <t>NEW429</t>
  </si>
  <si>
    <t>NEW447</t>
  </si>
  <si>
    <t>NEW448</t>
  </si>
  <si>
    <t>NEW450</t>
  </si>
  <si>
    <t>NEW456</t>
  </si>
  <si>
    <t>NEW464</t>
  </si>
  <si>
    <t>NEW5</t>
  </si>
  <si>
    <t>NEW63</t>
  </si>
  <si>
    <t>NEW88</t>
  </si>
  <si>
    <t>NEW94</t>
  </si>
  <si>
    <t>NEW99</t>
  </si>
  <si>
    <t>RUB019</t>
  </si>
  <si>
    <t>SDF1112</t>
  </si>
  <si>
    <t>SDF1173</t>
  </si>
  <si>
    <t>SDF1174</t>
  </si>
  <si>
    <t>SDF1508</t>
  </si>
  <si>
    <t>SDF1734</t>
  </si>
  <si>
    <t>SDF1746</t>
  </si>
  <si>
    <t xml:space="preserve">SDF1750 </t>
  </si>
  <si>
    <t>SDF656</t>
  </si>
  <si>
    <t>SDF68</t>
  </si>
  <si>
    <t>SDF736</t>
  </si>
  <si>
    <t>SDF791</t>
  </si>
  <si>
    <t>SDF900</t>
  </si>
  <si>
    <t>SDF941</t>
  </si>
  <si>
    <t>STA019</t>
  </si>
  <si>
    <t>TUN019</t>
  </si>
  <si>
    <t>WEA019</t>
  </si>
  <si>
    <t>missing</t>
  </si>
  <si>
    <t>*Missing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</si>
  <si>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</si>
  <si>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</si>
  <si>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</si>
  <si>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</si>
  <si>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</si>
  <si>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</si>
  <si>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</si>
  <si>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allow_choice_duplicates</t>
  </si>
  <si>
    <t>Vernal Pool Monitoring Data Sheet</t>
  </si>
  <si>
    <t>ArcGIS Survey123 XLSForm Template – Advanced</t>
  </si>
  <si>
    <t>Template version:</t>
  </si>
  <si>
    <t>3.11</t>
  </si>
  <si>
    <t>Revision date:</t>
  </si>
  <si>
    <r>
      <rPr>
        <sz val="11"/>
        <color theme="1"/>
        <rFont val="Calibri"/>
        <family val="2"/>
        <charset val="1"/>
      </rPr>
      <t xml:space="preserve">This </t>
    </r>
    <r>
      <rPr>
        <b/>
        <sz val="11"/>
        <color theme="1"/>
        <rFont val="Calibri"/>
        <family val="2"/>
        <charset val="1"/>
      </rPr>
      <t>Advanced</t>
    </r>
    <r>
      <rPr>
        <sz val="11"/>
        <color theme="1"/>
        <rFont val="Calibri"/>
        <family val="2"/>
        <charset val="1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charset val="1"/>
      </rPr>
      <t>Question types</t>
    </r>
    <r>
      <rPr>
        <sz val="11"/>
        <color theme="1"/>
        <rFont val="Calibri"/>
        <family val="2"/>
        <charset val="1"/>
      </rPr>
      <t xml:space="preserve"> and </t>
    </r>
    <r>
      <rPr>
        <b/>
        <sz val="11"/>
        <color theme="1"/>
        <rFont val="Calibri"/>
        <family val="2"/>
        <charset val="1"/>
      </rPr>
      <t>Appearances</t>
    </r>
    <r>
      <rPr>
        <sz val="11"/>
        <color theme="1"/>
        <rFont val="Calibri"/>
        <family val="2"/>
        <charset val="1"/>
      </rPr>
      <t xml:space="preserve"> sheets for field app and web app compatibility.</t>
    </r>
  </si>
  <si>
    <t>Question type</t>
  </si>
  <si>
    <t>Description</t>
  </si>
  <si>
    <t>Field app</t>
  </si>
  <si>
    <t>Web app</t>
  </si>
  <si>
    <t>Free text response.</t>
  </si>
  <si>
    <t>Integer (i.e. whole number) input.</t>
  </si>
  <si>
    <t>Decimal input.</t>
  </si>
  <si>
    <t>Date input.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</si>
  <si>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</si>
  <si>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</si>
  <si>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</si>
  <si>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</si>
  <si>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</si>
  <si>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</si>
  <si>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</si>
  <si>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</si>
  <si>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</si>
  <si>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</si>
  <si>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</si>
  <si>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</si>
  <si>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</si>
  <si>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</si>
  <si>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</si>
  <si>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</si>
  <si>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</si>
  <si>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</si>
  <si>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Take a picture.</t>
  </si>
  <si>
    <t>audio</t>
  </si>
  <si>
    <t>Record an audio sample.</t>
  </si>
  <si>
    <t>file</t>
  </si>
  <si>
    <t>Attach a file.</t>
  </si>
  <si>
    <t>barcode</t>
  </si>
  <si>
    <t>Scan a barcode or a QR code.</t>
  </si>
  <si>
    <t>Begin a group of questions.</t>
  </si>
  <si>
    <t>End a group of questions.</t>
  </si>
  <si>
    <t>Begin a set of repeating questions.</t>
  </si>
  <si>
    <t>End a set of repeating questions.</t>
  </si>
  <si>
    <t>Perform a calculation on values in the form. The calculate field will contain the outcome of the calculation. This is a hidden field, not visible on the form.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</si>
  <si>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</si>
  <si>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</si>
  <si>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</si>
  <si>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</si>
  <si>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</si>
  <si>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</si>
  <si>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</si>
  <si>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</si>
  <si>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</si>
  <si>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</si>
  <si>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</si>
  <si>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</si>
  <si>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</si>
  <si>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</si>
  <si>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answers in a more space-efficient manner.</t>
  </si>
  <si>
    <t>select_one, select_multiple</t>
  </si>
  <si>
    <t>Displays choices horizontally in columns of equal width.</t>
  </si>
  <si>
    <t>Displays choices horizontally in a space-efficient manner in the web app. In the field app this appearance is identical to the 'horizontal' appearance.</t>
  </si>
  <si>
    <t>image-map</t>
  </si>
  <si>
    <t>Displays an attached SVG image with selectable regions.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</si>
  <si>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</si>
  <si>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</si>
  <si>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</si>
  <si>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</si>
  <si>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</si>
  <si>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</si>
  <si>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</si>
  <si>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</si>
  <si>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</si>
  <si>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</si>
  <si>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</si>
  <si>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</si>
  <si>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</si>
  <si>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</si>
  <si>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</si>
  <si>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</si>
  <si>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</si>
  <si>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</si>
  <si>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Displays a 10-point distress scale.</t>
  </si>
  <si>
    <t>thousands-sep</t>
  </si>
  <si>
    <t>Displays answers with thousands separators.</t>
  </si>
  <si>
    <t>calculator</t>
  </si>
  <si>
    <t>integer, decimal</t>
  </si>
  <si>
    <t>Displays a calculator widget.</t>
  </si>
  <si>
    <t>Displays a keypad widget.</t>
  </si>
  <si>
    <t>Displays buttons to increase and decrease value.</t>
  </si>
  <si>
    <t>no-ticks</t>
  </si>
  <si>
    <t>Displays the range slider without positions, minimum values, or maximum values.</t>
  </si>
  <si>
    <t>signature</t>
  </si>
  <si>
    <t>Presents a UI for signature capture. The signature will be added to the feature as an image attachment.</t>
  </si>
  <si>
    <t>draw</t>
  </si>
  <si>
    <t>Allows user to open a canvas to sketch on.</t>
  </si>
  <si>
    <t>annotate</t>
  </si>
  <si>
    <t>Allows user to open a canvas to sketch on. Also supports annotation on an image or map.</t>
  </si>
  <si>
    <t>All question types</t>
  </si>
  <si>
    <t>Hides a question so that it is not displayed on the form. Any value stored in the question will be submitted.</t>
  </si>
  <si>
    <t>begin group, begin repeat</t>
  </si>
  <si>
    <t>Group of questions will appear collapsed on start-up.</t>
  </si>
  <si>
    <t>minimal compact</t>
  </si>
  <si>
    <t>Group of questions is displayed both collapsed and hidden.</t>
  </si>
  <si>
    <t>field-list</t>
  </si>
  <si>
    <t>Applies to groups and repeats, when style is set to 'pages'. Displays group of questions on a separate page.</t>
  </si>
  <si>
    <t>Displays select_one questions with the same choice list inside the group in a table format.</t>
  </si>
  <si>
    <t>hide-input</t>
  </si>
  <si>
    <t>Collapses the coordinate entry section of the map in the Survey123 web app.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</si>
  <si>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</si>
  <si>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</si>
  <si>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</si>
  <si>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</si>
  <si>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</si>
  <si>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</si>
  <si>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Esri field types</t>
  </si>
  <si>
    <t>Control the field type for a question in the bind::esri:fieldType column.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</si>
  <si>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</si>
  <si>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</si>
  <si>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</si>
  <si>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</si>
  <si>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</si>
  <si>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</si>
  <si>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</si>
  <si>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</si>
  <si>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</si>
  <si>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</si>
  <si>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</si>
  <si>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</si>
  <si>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</si>
  <si>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</si>
  <si>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</si>
  <si>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</si>
  <si>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</si>
  <si>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</si>
  <si>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Does not require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</si>
  <si>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</si>
  <si>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</si>
  <si>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</si>
  <si>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</si>
  <si>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</si>
  <si>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</si>
  <si>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</si>
  <si>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</si>
  <si>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</si>
  <si>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</si>
  <si>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</si>
  <si>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</si>
  <si>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</si>
  <si>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</si>
  <si>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</si>
  <si>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pick lists in the choices tab.</t>
  </si>
  <si>
    <t>Add an expression to the 'choice_filter' column to restrict subsequent pick lists using these attributes.</t>
  </si>
  <si>
    <t>Formula operators</t>
  </si>
  <si>
    <t>These operators can be used in constraint, relevant and calculation fields.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</si>
  <si>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</si>
  <si>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</si>
  <si>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</si>
  <si>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</si>
  <si>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</si>
  <si>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</si>
  <si>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</si>
  <si>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</si>
  <si>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</si>
  <si>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</si>
  <si>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</si>
  <si>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</si>
  <si>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</si>
  <si>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</si>
  <si>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</si>
  <si>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</si>
  <si>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${price}=9.80</t>
  </si>
  <si>
    <t>!=</t>
  </si>
  <si>
    <t>Not equal</t>
  </si>
  <si>
    <t>${price}!=9.80</t>
  </si>
  <si>
    <t>&lt;</t>
  </si>
  <si>
    <t>Less than</t>
  </si>
  <si>
    <t>${price}&lt;9.80</t>
  </si>
  <si>
    <t>&lt;=</t>
  </si>
  <si>
    <t>Less than or equal to</t>
  </si>
  <si>
    <t>${price}&lt;=9.80</t>
  </si>
  <si>
    <t>&gt;</t>
  </si>
  <si>
    <t>Greater than</t>
  </si>
  <si>
    <t>${price}&gt;9.80</t>
  </si>
  <si>
    <t>&gt;=</t>
  </si>
  <si>
    <t>Greater than or equal to</t>
  </si>
  <si>
    <t>${price}&gt;=9.80</t>
  </si>
  <si>
    <t>or</t>
  </si>
  <si>
    <t>${price}=9.80 or ${price}=9.70</t>
  </si>
  <si>
    <t>and</t>
  </si>
  <si>
    <t>${price}&gt;9.00 and ${price}&lt;9.90</t>
  </si>
  <si>
    <t>mod</t>
  </si>
  <si>
    <t>Modulus (division remainder)</t>
  </si>
  <si>
    <t>${question_one} mod ${question_two}</t>
  </si>
  <si>
    <t>HTML formatting</t>
  </si>
  <si>
    <t xml:space="preserve">Use HTML formatting in labels, hints and note questions. </t>
  </si>
  <si>
    <t xml:space="preserve">Format Type </t>
  </si>
  <si>
    <t>Font color</t>
  </si>
  <si>
    <t>&lt;font color="red"&gt;Text in red &lt;/font&gt;</t>
  </si>
  <si>
    <t>Hyperlink</t>
  </si>
  <si>
    <t>&lt;a href="http://www.esri.com"&gt;Link to esri web site&lt;/a&gt;</t>
  </si>
  <si>
    <t>Bold</t>
  </si>
  <si>
    <t>&lt;b&gt;This text is bold&lt;/b&gt;</t>
  </si>
  <si>
    <t>Italics</t>
  </si>
  <si>
    <t>&lt;i&gt;This text is in italics&lt;/i&gt;</t>
  </si>
  <si>
    <t>Heading 1</t>
  </si>
  <si>
    <t>&lt;H1&gt;Header 1&lt;/H&gt;</t>
  </si>
  <si>
    <t>Heading 2</t>
  </si>
  <si>
    <t>&lt;H2&gt;Header 2&lt;/H&gt;</t>
  </si>
  <si>
    <t>Paragraph</t>
  </si>
  <si>
    <t>&lt;p&gt;This is a paragraph.&lt;/p&gt;</t>
  </si>
  <si>
    <t>Center</t>
  </si>
  <si>
    <t>&lt;center&gt;This text is centered&lt;/center&gt;</t>
  </si>
  <si>
    <t>Blockquote</t>
  </si>
  <si>
    <t>&lt;blockquote&gt;Blockquote (indented)&lt;/blockquote&gt;</t>
  </si>
  <si>
    <t>Underlined</t>
  </si>
  <si>
    <t>One word is &lt;u&gt;underlined&lt;/u&gt;</t>
  </si>
  <si>
    <t>Typewrite</t>
  </si>
  <si>
    <t>One word is &lt;tt&gt;typewrite&lt;/tt&gt; font</t>
  </si>
  <si>
    <t>Strikethrough</t>
  </si>
  <si>
    <t>One word is &lt;s&gt;strikethrough&lt;/s&gt; font</t>
  </si>
  <si>
    <t>Unordered list</t>
  </si>
  <si>
    <t>&lt;ul&gt;To frame an unordered list,&lt;/ul&gt; &lt;li&gt;and for individual points&lt;/li&gt;</t>
  </si>
  <si>
    <t>Telephone number</t>
  </si>
  <si>
    <t>&lt;a href="tel:555-555-5555"&gt;555-555-5555&lt;/a&gt;</t>
  </si>
  <si>
    <t>Email address</t>
  </si>
  <si>
    <t>&lt;a mailto="someone@somewhere.com"&gt;someone@somewhere.com&lt;/a&gt;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</si>
  <si>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</si>
  <si>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</si>
  <si>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</si>
  <si>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</si>
  <si>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</si>
  <si>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</si>
  <si>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</si>
  <si>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</si>
  <si>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</si>
  <si>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</si>
  <si>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</si>
  <si>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</si>
  <si>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</t>
  </si>
  <si>
    <t>\A</t>
  </si>
  <si>
    <t>Beginning of entire string</t>
  </si>
  <si>
    <t>\z</t>
  </si>
  <si>
    <t>End of entire string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</si>
  <si>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</si>
  <si>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</si>
  <si>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</si>
  <si>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</si>
  <si>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</si>
  <si>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</si>
  <si>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</si>
  <si>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</si>
  <si>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</si>
  <si>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</si>
  <si>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</si>
  <si>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</si>
  <si>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</si>
  <si>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</si>
  <si>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</si>
  <si>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</si>
  <si>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</si>
  <si>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</si>
  <si>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</si>
  <si>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</si>
  <si>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</si>
  <si>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</si>
  <si>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</si>
  <si>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</si>
  <si>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</si>
  <si>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</si>
  <si>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</si>
  <si>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</si>
  <si>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</si>
  <si>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</si>
  <si>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</si>
  <si>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</si>
  <si>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</si>
  <si>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</si>
  <si>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</si>
  <si>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</si>
  <si>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</si>
  <si>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</si>
  <si>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</si>
  <si>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</si>
  <si>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</si>
  <si>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</si>
  <si>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</si>
  <si>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</si>
  <si>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</si>
  <si>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</si>
  <si>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</si>
  <si>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</si>
  <si>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</si>
  <si>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</si>
  <si>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</si>
  <si>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</si>
  <si>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</si>
  <si>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</si>
  <si>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</si>
  <si>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</si>
  <si>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arccosine of the value.</t>
  </si>
  <si>
    <t>asin(value)</t>
  </si>
  <si>
    <t>Returns the arcsine of the value.</t>
  </si>
  <si>
    <t>atan(value)</t>
  </si>
  <si>
    <t>Returns the arctangent of the value.</t>
  </si>
  <si>
    <t>cos(value)</t>
  </si>
  <si>
    <t>Returns the cosine of the value</t>
  </si>
  <si>
    <t>sin(value)</t>
  </si>
  <si>
    <t>Returns the sine of the value.</t>
  </si>
  <si>
    <t>tan(value)</t>
  </si>
  <si>
    <t>Returns the tangent of the value as degrees in an angle.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</si>
  <si>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</si>
  <si>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</si>
  <si>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</si>
  <si>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</si>
  <si>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</si>
  <si>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</si>
  <si>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</si>
  <si>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</si>
  <si>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</si>
  <si>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</si>
  <si>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</si>
  <si>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</si>
  <si>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</si>
  <si>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</si>
  <si>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</t>
  </si>
  <si>
    <t>Returns a random value between 0 (inclusive) and 1 (exclusive).</t>
  </si>
  <si>
    <t>atan2(value1,value2)</t>
  </si>
  <si>
    <t>Returns the arctangent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</si>
  <si>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</si>
  <si>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</si>
  <si>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</si>
  <si>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</si>
  <si>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</si>
  <si>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can't be used in the name of a question, or in the name of a choice list.</t>
  </si>
  <si>
    <t xml:space="preserve"> </t>
  </si>
  <si>
    <t>Space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</si>
  <si>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</si>
  <si>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</si>
  <si>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</si>
  <si>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</si>
  <si>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</si>
  <si>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</si>
  <si>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</si>
  <si>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</si>
  <si>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Dot</t>
  </si>
  <si>
    <t>(</t>
  </si>
  <si>
    <t>Open parentheses</t>
  </si>
  <si>
    <t>)</t>
  </si>
  <si>
    <t>Close parentheses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</si>
  <si>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</si>
  <si>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</si>
  <si>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</si>
  <si>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</si>
  <si>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</si>
  <si>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</si>
  <si>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</si>
  <si>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</si>
  <si>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</si>
  <si>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</si>
  <si>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</si>
  <si>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</si>
  <si>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</si>
  <si>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</si>
  <si>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</si>
  <si>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</si>
  <si>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</si>
  <si>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</si>
  <si>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</si>
  <si>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</si>
  <si>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</si>
  <si>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</si>
  <si>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</si>
  <si>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</si>
  <si>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</si>
  <si>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</si>
  <si>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</si>
  <si>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</si>
  <si>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</si>
  <si>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</si>
  <si>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</si>
  <si>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</si>
  <si>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</si>
  <si>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</si>
  <si>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</si>
  <si>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</si>
  <si>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</si>
  <si>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</si>
  <si>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</si>
  <si>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</si>
  <si>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</si>
  <si>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</si>
  <si>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</si>
  <si>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</si>
  <si>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</si>
  <si>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</si>
  <si>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</si>
  <si>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</si>
  <si>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</si>
  <si>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</si>
  <si>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</si>
  <si>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</si>
  <si>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</si>
  <si>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</si>
  <si>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</si>
  <si>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</si>
  <si>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</si>
  <si>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</si>
  <si>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</si>
  <si>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</si>
  <si>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</si>
  <si>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</si>
  <si>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</si>
  <si>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</si>
  <si>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</si>
  <si>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</si>
  <si>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</si>
  <si>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</si>
  <si>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</si>
  <si>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</si>
  <si>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</si>
  <si>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</si>
  <si>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</si>
  <si>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</si>
  <si>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</si>
  <si>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</si>
  <si>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</si>
  <si>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</si>
  <si>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</si>
  <si>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</si>
  <si>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</si>
  <si>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</si>
  <si>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</si>
  <si>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</si>
  <si>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</si>
  <si>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</si>
  <si>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</si>
  <si>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</si>
  <si>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</si>
  <si>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</si>
  <si>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</si>
  <si>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</si>
  <si>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</si>
  <si>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</si>
  <si>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</si>
  <si>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</si>
  <si>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</si>
  <si>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</si>
  <si>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</si>
  <si>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</si>
  <si>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</si>
  <si>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</si>
  <si>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</si>
  <si>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</si>
  <si>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</si>
  <si>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</si>
  <si>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</si>
  <si>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</si>
  <si>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</si>
  <si>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</si>
  <si>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</si>
  <si>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</si>
  <si>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</si>
  <si>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</si>
  <si>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</si>
  <si>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</si>
  <si>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</si>
  <si>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</si>
  <si>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</si>
  <si>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</si>
  <si>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</si>
  <si>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</si>
  <si>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</si>
  <si>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</si>
  <si>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</si>
  <si>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</si>
  <si>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</si>
  <si>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</si>
  <si>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</si>
  <si>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</si>
  <si>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</si>
  <si>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</si>
  <si>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</si>
  <si>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</si>
  <si>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</si>
  <si>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</si>
  <si>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</si>
  <si>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</si>
  <si>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</si>
  <si>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</si>
  <si>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</si>
  <si>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</si>
  <si>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</si>
  <si>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</si>
  <si>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</si>
  <si>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</si>
  <si>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</si>
  <si>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</si>
  <si>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</si>
  <si>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</si>
  <si>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</si>
  <si>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</si>
  <si>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</si>
  <si>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</si>
  <si>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</si>
  <si>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</si>
  <si>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</si>
  <si>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</si>
  <si>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</si>
  <si>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</si>
  <si>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</si>
  <si>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</si>
  <si>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</si>
  <si>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</si>
  <si>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</si>
  <si>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</si>
  <si>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</si>
  <si>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</si>
  <si>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</si>
  <si>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</si>
  <si>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</si>
  <si>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</si>
  <si>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</si>
  <si>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</si>
  <si>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</si>
  <si>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</si>
  <si>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</si>
  <si>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</si>
  <si>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</si>
  <si>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</si>
  <si>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</si>
  <si>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</si>
  <si>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</si>
  <si>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</si>
  <si>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</si>
  <si>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</si>
  <si>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</si>
  <si>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</si>
  <si>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</si>
  <si>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</si>
  <si>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</si>
  <si>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</si>
  <si>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</si>
  <si>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</si>
  <si>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</si>
  <si>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</si>
  <si>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</si>
  <si>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</si>
  <si>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</si>
  <si>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</si>
  <si>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</si>
  <si>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</si>
  <si>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</si>
  <si>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</si>
  <si>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</si>
  <si>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</si>
  <si>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</si>
  <si>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</si>
  <si>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</si>
  <si>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</si>
  <si>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</si>
  <si>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</si>
  <si>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</si>
  <si>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</si>
  <si>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</si>
  <si>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</si>
  <si>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</si>
  <si>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</si>
  <si>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</si>
  <si>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</si>
  <si>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</si>
  <si>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</si>
  <si>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</si>
  <si>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</si>
  <si>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</si>
  <si>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</si>
  <si>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</si>
  <si>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</si>
  <si>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</si>
  <si>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</si>
  <si>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</si>
  <si>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</si>
  <si>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</si>
  <si>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</si>
  <si>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</si>
  <si>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</si>
  <si>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</si>
  <si>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</si>
  <si>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</si>
  <si>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</si>
  <si>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</si>
  <si>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</si>
  <si>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</si>
  <si>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</si>
  <si>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</si>
  <si>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</si>
  <si>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</si>
  <si>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</si>
  <si>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</si>
  <si>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</si>
  <si>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</si>
  <si>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</si>
  <si>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</si>
  <si>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</si>
  <si>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</si>
  <si>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</si>
  <si>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</si>
  <si>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</si>
  <si>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</si>
  <si>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</si>
  <si>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</si>
  <si>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</si>
  <si>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</si>
  <si>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</si>
  <si>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</si>
  <si>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</si>
  <si>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</si>
  <si>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</si>
  <si>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</si>
  <si>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</si>
  <si>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</si>
  <si>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</si>
  <si>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</si>
  <si>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</si>
  <si>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</si>
  <si>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</si>
  <si>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</si>
  <si>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</si>
  <si>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</si>
  <si>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</si>
  <si>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</si>
  <si>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</si>
  <si>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</si>
  <si>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</si>
  <si>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</si>
  <si>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</si>
  <si>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</si>
  <si>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</si>
  <si>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</si>
  <si>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</si>
  <si>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</si>
  <si>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</si>
  <si>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</si>
  <si>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</si>
  <si>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</si>
  <si>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</si>
  <si>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</si>
  <si>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</si>
  <si>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</si>
  <si>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</si>
  <si>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</si>
  <si>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</si>
  <si>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</si>
  <si>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</si>
  <si>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</si>
  <si>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</si>
  <si>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</si>
  <si>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</si>
  <si>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</si>
  <si>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</si>
  <si>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</si>
  <si>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</si>
  <si>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</si>
  <si>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</si>
  <si>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</si>
  <si>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</si>
  <si>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</si>
  <si>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</si>
  <si>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</si>
  <si>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</si>
  <si>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</si>
  <si>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</si>
  <si>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</si>
  <si>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</si>
  <si>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</si>
  <si>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</si>
  <si>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</si>
  <si>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</si>
  <si>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</si>
  <si>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</si>
  <si>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</si>
  <si>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</si>
  <si>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</si>
  <si>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</si>
  <si>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</si>
  <si>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</si>
  <si>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</si>
  <si>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</si>
  <si>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</si>
  <si>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</si>
  <si>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</si>
  <si>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</si>
  <si>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</si>
  <si>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</si>
  <si>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</si>
  <si>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</si>
  <si>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</si>
  <si>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</si>
  <si>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</si>
  <si>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</si>
  <si>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</si>
  <si>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</si>
  <si>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</si>
  <si>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</si>
  <si>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</si>
  <si>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</si>
  <si>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</si>
  <si>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</si>
  <si>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</si>
  <si>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</si>
  <si>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</si>
  <si>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</si>
  <si>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</si>
  <si>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</si>
  <si>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</si>
  <si>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</si>
  <si>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</si>
  <si>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</si>
  <si>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</si>
  <si>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</si>
  <si>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</si>
  <si>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</si>
  <si>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</si>
  <si>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</si>
  <si>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</si>
  <si>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</si>
  <si>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</si>
  <si>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</si>
  <si>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</si>
  <si>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</si>
  <si>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</si>
  <si>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</si>
  <si>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</si>
  <si>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</si>
  <si>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</si>
  <si>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</si>
  <si>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</si>
  <si>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</si>
  <si>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</si>
  <si>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</si>
  <si>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</si>
  <si>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</si>
  <si>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</si>
  <si>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</si>
  <si>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</si>
  <si>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</si>
  <si>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</si>
  <si>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</si>
  <si>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</si>
  <si>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</si>
  <si>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</si>
  <si>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</si>
  <si>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</si>
  <si>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</si>
  <si>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</si>
  <si>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</si>
  <si>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</si>
  <si>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</si>
  <si>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</si>
  <si>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</si>
  <si>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</si>
  <si>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</si>
  <si>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</si>
  <si>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</si>
  <si>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</si>
  <si>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</si>
  <si>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</si>
  <si>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</si>
  <si>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</si>
  <si>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</si>
  <si>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</si>
  <si>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</si>
  <si>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</si>
  <si>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</si>
  <si>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</si>
  <si>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</si>
  <si>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</si>
  <si>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</si>
  <si>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</si>
  <si>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</si>
  <si>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</si>
  <si>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</si>
  <si>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</si>
  <si>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</si>
  <si>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</si>
  <si>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</si>
  <si>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</si>
  <si>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</si>
  <si>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</si>
  <si>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</si>
  <si>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</si>
  <si>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</si>
  <si>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</si>
  <si>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</si>
  <si>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</si>
  <si>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</si>
  <si>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</si>
  <si>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</si>
  <si>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</si>
  <si>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</si>
  <si>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</si>
  <si>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</si>
  <si>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</si>
  <si>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</si>
  <si>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</si>
  <si>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</si>
  <si>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</si>
  <si>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</si>
  <si>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</si>
  <si>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</si>
  <si>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</si>
  <si>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</si>
  <si>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</si>
  <si>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</si>
  <si>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</si>
  <si>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</si>
  <si>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</si>
  <si>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</si>
  <si>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</si>
  <si>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</si>
  <si>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</si>
  <si>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</si>
  <si>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</si>
  <si>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</si>
  <si>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</si>
  <si>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</si>
  <si>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</si>
  <si>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</si>
  <si>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</si>
  <si>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</si>
  <si>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</si>
  <si>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</si>
  <si>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</si>
  <si>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</si>
  <si>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</si>
  <si>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</si>
  <si>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</si>
  <si>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</si>
  <si>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</si>
  <si>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</si>
  <si>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</si>
  <si>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</si>
  <si>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</si>
  <si>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</si>
  <si>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</si>
  <si>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</si>
  <si>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</si>
  <si>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</si>
  <si>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</si>
  <si>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</si>
  <si>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</si>
  <si>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</si>
  <si>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</si>
  <si>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</si>
  <si>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</si>
  <si>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</si>
  <si>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</si>
  <si>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</si>
  <si>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</si>
  <si>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</si>
  <si>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</si>
  <si>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</si>
  <si>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</si>
  <si>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</si>
  <si>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</si>
  <si>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</si>
  <si>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</si>
  <si>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</si>
  <si>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</si>
  <si>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</si>
  <si>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</si>
  <si>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</si>
  <si>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</si>
  <si>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</si>
  <si>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</si>
  <si>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</si>
  <si>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</si>
  <si>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</si>
  <si>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</si>
  <si>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</si>
  <si>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</si>
  <si>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</si>
  <si>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</si>
  <si>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</si>
  <si>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</si>
  <si>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</si>
  <si>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</si>
  <si>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</si>
  <si>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</si>
  <si>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</si>
  <si>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</si>
  <si>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</si>
  <si>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</si>
  <si>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</si>
  <si>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</si>
  <si>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</si>
  <si>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</si>
  <si>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</si>
  <si>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</si>
  <si>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</si>
  <si>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</si>
  <si>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</si>
  <si>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</si>
  <si>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</si>
  <si>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</si>
  <si>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</si>
  <si>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</si>
  <si>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</si>
  <si>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</si>
  <si>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</si>
  <si>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</si>
  <si>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</si>
  <si>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</si>
  <si>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</si>
  <si>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</si>
  <si>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</si>
  <si>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</si>
  <si>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</si>
  <si>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</si>
  <si>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</si>
  <si>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</si>
  <si>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</si>
  <si>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</si>
  <si>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</si>
  <si>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</si>
  <si>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</si>
  <si>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</si>
  <si>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</si>
  <si>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</si>
  <si>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</si>
  <si>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</si>
  <si>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</si>
  <si>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</si>
  <si>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</si>
  <si>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</si>
  <si>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</si>
  <si>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</si>
  <si>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</si>
  <si>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</si>
  <si>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</si>
  <si>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</si>
  <si>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</si>
  <si>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</si>
  <si>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</si>
  <si>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</si>
  <si>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</si>
  <si>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</si>
  <si>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</si>
  <si>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</si>
  <si>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</si>
  <si>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</si>
  <si>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</si>
  <si>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</si>
  <si>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</si>
  <si>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</si>
  <si>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</si>
  <si>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</si>
  <si>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</si>
  <si>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</si>
  <si>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</si>
  <si>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</si>
  <si>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</si>
  <si>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</si>
  <si>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</si>
  <si>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</si>
  <si>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</si>
  <si>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</si>
  <si>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</si>
  <si>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</si>
  <si>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</si>
  <si>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</si>
  <si>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</si>
  <si>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</si>
  <si>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</si>
  <si>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</si>
  <si>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</si>
  <si>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</si>
  <si>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</si>
  <si>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</si>
  <si>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</si>
  <si>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</si>
  <si>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</si>
  <si>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</si>
  <si>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</si>
  <si>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</si>
  <si>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</si>
  <si>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</si>
  <si>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</si>
  <si>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</si>
  <si>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</si>
  <si>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</si>
  <si>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</si>
  <si>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</si>
  <si>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</si>
  <si>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</si>
  <si>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</si>
  <si>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</si>
  <si>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</si>
  <si>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</si>
  <si>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</si>
  <si>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</si>
  <si>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</si>
  <si>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</si>
  <si>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</si>
  <si>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</si>
  <si>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</si>
  <si>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</si>
  <si>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</si>
  <si>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</si>
  <si>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</si>
  <si>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</si>
  <si>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</si>
  <si>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</si>
  <si>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</si>
  <si>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</si>
  <si>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</si>
  <si>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</si>
  <si>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</si>
  <si>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</si>
  <si>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</si>
  <si>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</si>
  <si>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</si>
  <si>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</si>
  <si>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</si>
  <si>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</si>
  <si>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</si>
  <si>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</si>
  <si>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</si>
  <si>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</si>
  <si>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</si>
  <si>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</si>
  <si>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</si>
  <si>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</si>
  <si>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</si>
  <si>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</si>
  <si>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</si>
  <si>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</si>
  <si>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</si>
  <si>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</si>
  <si>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</si>
  <si>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</si>
  <si>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</si>
  <si>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</si>
  <si>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</si>
  <si>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</si>
  <si>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</si>
  <si>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</si>
  <si>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</si>
  <si>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</si>
  <si>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</si>
  <si>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</si>
  <si>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</si>
  <si>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</si>
  <si>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</si>
  <si>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</si>
  <si>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</si>
  <si>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</si>
  <si>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</si>
  <si>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</si>
  <si>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</si>
  <si>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</si>
  <si>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</si>
  <si>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</si>
  <si>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</si>
  <si>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</si>
  <si>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</si>
  <si>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</si>
  <si>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</si>
  <si>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</si>
  <si>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</si>
  <si>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</si>
  <si>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</si>
  <si>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</si>
  <si>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</si>
  <si>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</si>
  <si>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</si>
  <si>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</si>
  <si>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</si>
  <si>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</si>
  <si>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</si>
  <si>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</si>
  <si>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</si>
  <si>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</si>
  <si>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</si>
  <si>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</si>
  <si>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</si>
  <si>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</si>
  <si>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</si>
  <si>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</si>
  <si>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</si>
  <si>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</si>
  <si>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</si>
  <si>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</si>
  <si>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</si>
  <si>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</si>
  <si>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</si>
  <si>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</si>
  <si>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</si>
  <si>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</si>
  <si>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</si>
  <si>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</si>
  <si>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</si>
  <si>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</si>
  <si>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</si>
  <si>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</si>
  <si>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</si>
  <si>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</si>
  <si>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</si>
  <si>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</si>
  <si>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</si>
  <si>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</si>
  <si>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</si>
  <si>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</si>
  <si>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</si>
  <si>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</si>
  <si>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</si>
  <si>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</si>
  <si>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</si>
  <si>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</si>
  <si>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</si>
  <si>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</si>
  <si>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</si>
  <si>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</si>
  <si>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</si>
  <si>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</si>
  <si>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</si>
  <si>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</si>
  <si>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</si>
  <si>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</si>
  <si>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</si>
  <si>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</si>
  <si>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</si>
  <si>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</si>
  <si>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</si>
  <si>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</si>
  <si>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</si>
  <si>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</si>
  <si>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</si>
  <si>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</si>
  <si>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</si>
  <si>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</si>
  <si>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</si>
  <si>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</si>
  <si>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</si>
  <si>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</si>
  <si>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</si>
  <si>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</si>
  <si>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</si>
  <si>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</si>
  <si>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</si>
  <si>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</si>
  <si>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</si>
  <si>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</si>
  <si>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</si>
  <si>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</si>
  <si>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</si>
  <si>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</si>
  <si>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</si>
  <si>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</si>
  <si>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</si>
  <si>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</si>
  <si>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</si>
  <si>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</si>
  <si>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</si>
  <si>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</si>
  <si>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</si>
  <si>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</si>
  <si>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</si>
  <si>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</si>
  <si>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</si>
  <si>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</si>
  <si>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</si>
  <si>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</si>
  <si>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</si>
  <si>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</si>
  <si>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</si>
  <si>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</si>
  <si>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</si>
  <si>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</si>
  <si>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</si>
  <si>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</si>
  <si>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</si>
  <si>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</si>
  <si>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</si>
  <si>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</si>
  <si>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</si>
  <si>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</si>
  <si>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</si>
  <si>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</si>
  <si>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</si>
  <si>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</si>
  <si>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</si>
  <si>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</si>
  <si>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</si>
  <si>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</si>
  <si>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</si>
  <si>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</si>
  <si>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</si>
  <si>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</si>
  <si>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</si>
  <si>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</si>
  <si>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</si>
  <si>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</si>
  <si>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</si>
  <si>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</si>
  <si>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</si>
  <si>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</si>
  <si>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</si>
  <si>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</si>
  <si>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</si>
  <si>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</si>
  <si>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</si>
  <si>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</si>
  <si>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</si>
  <si>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</si>
  <si>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</si>
  <si>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</si>
  <si>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</si>
  <si>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</si>
  <si>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</si>
  <si>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</si>
  <si>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</si>
  <si>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</si>
  <si>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</si>
  <si>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</si>
  <si>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</si>
  <si>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</si>
  <si>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</si>
  <si>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</si>
  <si>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</si>
  <si>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</si>
  <si>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</si>
  <si>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</si>
  <si>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</si>
  <si>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</si>
  <si>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</si>
  <si>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</si>
  <si>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</si>
  <si>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</si>
  <si>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</si>
  <si>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</si>
  <si>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</si>
  <si>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</si>
  <si>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</si>
  <si>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</si>
  <si>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</si>
  <si>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</si>
  <si>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</si>
  <si>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</si>
  <si>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</si>
  <si>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</si>
  <si>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</si>
  <si>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</si>
  <si>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</si>
  <si>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</si>
  <si>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</si>
  <si>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</si>
  <si>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</si>
  <si>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</si>
  <si>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</si>
  <si>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</si>
  <si>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</si>
  <si>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</si>
  <si>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</si>
  <si>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</si>
  <si>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</si>
  <si>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</si>
  <si>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</si>
  <si>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</si>
  <si>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</si>
  <si>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</si>
  <si>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</si>
  <si>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</si>
  <si>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</si>
  <si>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</si>
  <si>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</si>
  <si>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</si>
  <si>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</si>
  <si>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</si>
  <si>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</si>
  <si>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</si>
  <si>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</si>
  <si>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</si>
  <si>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</si>
  <si>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</si>
  <si>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</si>
  <si>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</si>
  <si>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</si>
  <si>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</si>
  <si>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</si>
  <si>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</si>
  <si>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</si>
  <si>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</si>
  <si>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</si>
  <si>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</si>
  <si>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</si>
  <si>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</si>
  <si>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</si>
  <si>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</si>
  <si>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</si>
  <si>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</si>
  <si>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</si>
  <si>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</si>
  <si>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</si>
  <si>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</si>
  <si>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</si>
  <si>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</si>
  <si>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</si>
  <si>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</si>
  <si>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</si>
  <si>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</si>
  <si>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</si>
  <si>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</si>
  <si>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</si>
  <si>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</si>
  <si>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</si>
  <si>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</si>
  <si>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</si>
  <si>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</si>
  <si>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</si>
  <si>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</si>
  <si>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</si>
  <si>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</si>
  <si>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</si>
  <si>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</si>
  <si>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</si>
  <si>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</si>
  <si>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</si>
  <si>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</si>
  <si>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</si>
  <si>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</si>
  <si>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</si>
  <si>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</si>
  <si>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</si>
  <si>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</si>
  <si>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</si>
  <si>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</si>
  <si>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</si>
  <si>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</si>
  <si>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</si>
  <si>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</si>
  <si>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</si>
  <si>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</si>
  <si>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</si>
  <si>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</si>
  <si>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</si>
  <si>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</si>
  <si>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</si>
  <si>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</si>
  <si>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</si>
  <si>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</si>
  <si>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</si>
  <si>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</si>
  <si>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</si>
  <si>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</si>
  <si>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</si>
  <si>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</si>
  <si>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</si>
  <si>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</si>
  <si>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</si>
  <si>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</si>
  <si>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</si>
  <si>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</si>
  <si>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</si>
  <si>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</si>
  <si>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</si>
  <si>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</si>
  <si>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</si>
  <si>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</si>
  <si>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</si>
  <si>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</si>
  <si>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</si>
  <si>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</si>
  <si>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KWN580</t>
  </si>
  <si>
    <t>NEW16</t>
  </si>
  <si>
    <t>NEW1411</t>
  </si>
  <si>
    <t>SDF1718</t>
  </si>
  <si>
    <t>NEW172</t>
  </si>
  <si>
    <t>NEW175</t>
  </si>
  <si>
    <t>LDR2936</t>
  </si>
  <si>
    <t>NEW1470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</si>
</sst>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\ mmmm\ yyyy;@"/>
  </numFmts>
  <fonts count="15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name val="Calibri"/>
      <family val="2"/>
      <charset val="1"/>
    </font>
    <font>
      <sz val="12"/>
      <color theme="1"/>
      <name val="Calibri"/>
      <family val="2"/>
      <charset val="1"/>
    </font>
    <font>
      <i/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8" tint="0.59987182226020086"/>
        <bgColor rgb="FFC6EFCE"/>
      </patternFill>
    </fill>
    <fill>
      <patternFill patternType="solid">
        <fgColor theme="8" tint="0.79989013336588644"/>
        <bgColor rgb="FFCCFFFF"/>
      </patternFill>
    </fill>
  </fills>
  <borders count="3">
    <border>
      <left/>
      <right/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</borders>
  <cellStyleXfs count="3">
    <xf numFmtId="0" fontId="0" fillId="0" borderId="0"/>
    <xf numFmtId="0" fontId="11" fillId="0" borderId="0" applyBorder="0" applyProtection="0"/>
    <xf numFmtId="0" fontId="14" fillId="0" borderId="0"/>
  </cellStyleXfs>
  <cellXfs count="44">
    <xf numFmtId="0" fontId="0" fillId="0" borderId="0" xfId="0"/>
    <xf numFmtId="0" fontId="6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3" fillId="0" borderId="1" xfId="0" applyFont="1" applyBorder="1"/>
    <xf numFmtId="0" fontId="4" fillId="0" borderId="2" xfId="0" applyFont="1" applyBorder="1"/>
    <xf numFmtId="0" fontId="3" fillId="0" borderId="2" xfId="0" applyFont="1" applyBorder="1"/>
    <xf numFmtId="49" fontId="0" fillId="0" borderId="0" xfId="0" applyNumberFormat="1" applyAlignment="1">
      <alignment vertical="center"/>
    </xf>
    <xf numFmtId="0" fontId="0" fillId="3" borderId="0" xfId="0" applyFill="1"/>
    <xf numFmtId="0" fontId="2" fillId="3" borderId="0" xfId="0" applyFont="1" applyFill="1"/>
    <xf numFmtId="0" fontId="3" fillId="0" borderId="2" xfId="0" applyFont="1" applyBorder="1" applyAlignment="1">
      <alignment vertical="center"/>
    </xf>
    <xf numFmtId="0" fontId="3" fillId="0" borderId="0" xfId="0" applyFont="1"/>
    <xf numFmtId="2" fontId="0" fillId="0" borderId="0" xfId="0" applyNumberForma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8" fillId="4" borderId="0" xfId="0" applyFont="1" applyFill="1" applyAlignment="1">
      <alignment vertical="center"/>
    </xf>
    <xf numFmtId="49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2" applyAlignment="1">
      <alignment vertical="center" wrapText="1"/>
    </xf>
    <xf numFmtId="0" fontId="6" fillId="4" borderId="0" xfId="0" applyFont="1" applyFill="1"/>
    <xf numFmtId="0" fontId="10" fillId="4" borderId="0" xfId="0" applyFont="1" applyFill="1" applyAlignment="1">
      <alignment vertical="center"/>
    </xf>
    <xf numFmtId="0" fontId="11" fillId="4" borderId="0" xfId="1" applyFill="1" applyBorder="1" applyProtection="1"/>
    <xf numFmtId="0" fontId="1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49" fontId="11" fillId="4" borderId="0" xfId="1" applyNumberFormat="1" applyFill="1" applyBorder="1" applyAlignment="1" applyProtection="1">
      <alignment vertical="center"/>
    </xf>
    <xf numFmtId="0" fontId="13" fillId="0" borderId="0" xfId="0" applyFont="1" applyAlignment="1">
      <alignment vertical="center"/>
    </xf>
    <xf numFmtId="0" fontId="10" fillId="5" borderId="0" xfId="0" applyFont="1" applyFill="1" applyAlignment="1">
      <alignment horizontal="left" vertical="center"/>
    </xf>
    <xf numFmtId="49" fontId="10" fillId="5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0" fillId="5" borderId="0" xfId="0" applyFont="1" applyFill="1" applyAlignment="1">
      <alignment vertical="center"/>
    </xf>
    <xf numFmtId="49" fontId="10" fillId="5" borderId="0" xfId="0" applyNumberFormat="1" applyFont="1" applyFill="1" applyAlignment="1">
      <alignment vertical="center"/>
    </xf>
    <xf numFmtId="0" fontId="0" fillId="0" borderId="0" xfId="0" applyAlignment="1">
      <alignment horizontal="left" vertical="top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06000000}"/>
  </cellStyles>
  <dxfs count="6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blSurvey" displayName="tblSurvey" ref="A1:AE355" totalsRowShown="0">
  <tableColumns count="31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4" xr3:uid="{00000000-0010-0000-0000-000018000000}" name="parameters"/>
    <tableColumn id="25" xr3:uid="{00000000-0010-0000-0000-000019000000}" name="body::esri:inputMask"/>
    <tableColumn id="26" xr3:uid="{00000000-0010-0000-0000-00001A000000}" name="label::language (xx)"/>
    <tableColumn id="27" xr3:uid="{00000000-0010-0000-0000-00001B000000}" name="hint::language (xx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QuestionTypes" displayName="tblQuestionTypes" ref="A1:D30" totalsRowShown="0">
  <autoFilter ref="A1:D30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Question type"/>
    <tableColumn id="2" xr3:uid="{00000000-0010-0000-0100-000002000000}" name="Description"/>
    <tableColumn id="3" xr3:uid="{00000000-0010-0000-0100-000003000000}" name="Field app"/>
    <tableColumn id="4" xr3:uid="{00000000-0010-0000-0100-000004000000}" name="Web app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Appearances" displayName="tblAppearances" ref="A1:E31" totalsRowShown="0">
  <tableColumns count="5">
    <tableColumn id="1" xr3:uid="{00000000-0010-0000-0200-000001000000}" name="Appearance"/>
    <tableColumn id="2" xr3:uid="{00000000-0010-0000-0200-000002000000}" name="Applies to"/>
    <tableColumn id="3" xr3:uid="{00000000-0010-0000-0200-000003000000}" name="Description"/>
    <tableColumn id="4" xr3:uid="{00000000-0010-0000-0200-000004000000}" name="Field app"/>
    <tableColumn id="5" xr3:uid="{00000000-0010-0000-0200-000005000000}" name="Web app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BindTypes" displayName="tblBindTypes" ref="A16:C22" totalsRowShown="0">
  <autoFilter ref="A16:C22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300-000001000000}" name="Bind types"/>
    <tableColumn id="2" xr3:uid="{00000000-0010-0000-0300-000002000000}" name="Use in the bind::type column to overwrite default field type during a survey.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EsriFieldTypes" displayName="tblEsriFieldTypes" ref="A1:C10" totalsRowShown="0">
  <autoFilter ref="A1:C10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400-000001000000}" name="Esri field types"/>
    <tableColumn id="2" xr3:uid="{00000000-0010-0000-0400-000002000000}" name="Control the field type for a question in the bind::esri:fieldType column."/>
    <tableColumn id="3" xr3:uid="{00000000-0010-0000-0400-000003000000}" name="Learn mor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Reserved" displayName="tblReserved" ref="A1:A1024" totalsRowShown="0">
  <autoFilter ref="A1:A1024" xr:uid="{00000000-0009-0000-0100-000005000000}">
    <filterColumn colId="0" hiddenButton="1"/>
  </autoFilter>
  <tableColumns count="1">
    <tableColumn id="1" xr3:uid="{00000000-0010-0000-0500-000001000000}" name="Reserved keyword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E206"/>
  <sheetViews>
    <sheetView zoomScaleNormal="100" workbookViewId="0">
      <pane xSplit="4" topLeftCell="E1" activePane="topRight" state="frozen"/>
      <selection pane="topRight" activeCell="B11" sqref="B11"/>
    </sheetView>
  </sheetViews>
  <sheetFormatPr defaultColWidth="8.85546875" defaultRowHeight="15" x14ac:dyDescent="0.25"/>
  <cols>
    <col min="1" max="1" width="30.140625" customWidth="1"/>
    <col min="2" max="2" width="24.7109375" customWidth="1"/>
    <col min="3" max="3" width="27.7109375" customWidth="1"/>
    <col min="4" max="27" width="22.7109375" customWidth="1"/>
    <col min="28" max="28" width="23.7109375" customWidth="1"/>
    <col min="29" max="29" width="22.7109375" customWidth="1"/>
    <col min="30" max="30" width="26.7109375" customWidth="1"/>
    <col min="31" max="31" width="22.710937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t="s">
        <v>31</v>
      </c>
      <c r="B2" t="s">
        <v>32</v>
      </c>
      <c r="C2" t="s">
        <v>33</v>
      </c>
    </row>
    <row r="3" spans="1:31" x14ac:dyDescent="0.25">
      <c r="A3" t="s">
        <v>34</v>
      </c>
      <c r="B3" t="s">
        <v>35</v>
      </c>
      <c r="C3" t="s">
        <v>36</v>
      </c>
      <c r="E3" t="s">
        <v>37</v>
      </c>
      <c r="F3" t="s">
        <v>38</v>
      </c>
    </row>
    <row r="4" spans="1:31" x14ac:dyDescent="0.25">
      <c r="A4" t="s">
        <v>39</v>
      </c>
      <c r="B4" t="s">
        <v>40</v>
      </c>
      <c r="C4" t="s">
        <v>41</v>
      </c>
      <c r="F4" t="s">
        <v>38</v>
      </c>
    </row>
    <row r="5" spans="1:31" x14ac:dyDescent="0.25">
      <c r="A5" t="s">
        <v>42</v>
      </c>
      <c r="B5" t="s">
        <v>43</v>
      </c>
      <c r="C5" t="s">
        <v>43</v>
      </c>
      <c r="J5" t="s">
        <v>44</v>
      </c>
    </row>
    <row r="6" spans="1:31" x14ac:dyDescent="0.25">
      <c r="A6" t="s">
        <v>42</v>
      </c>
      <c r="B6" t="s">
        <v>45</v>
      </c>
      <c r="C6" t="s">
        <v>45</v>
      </c>
      <c r="J6" t="s">
        <v>46</v>
      </c>
    </row>
    <row r="7" spans="1:31" x14ac:dyDescent="0.25">
      <c r="A7" t="s">
        <v>47</v>
      </c>
      <c r="B7" t="s">
        <v>48</v>
      </c>
      <c r="C7" t="s">
        <v>49</v>
      </c>
    </row>
    <row r="8" spans="1:31" x14ac:dyDescent="0.25">
      <c r="A8" t="s">
        <v>42</v>
      </c>
      <c r="B8" t="s">
        <v>50</v>
      </c>
      <c r="C8" t="s">
        <v>51</v>
      </c>
    </row>
    <row r="9" spans="1:31" x14ac:dyDescent="0.25">
      <c r="A9" t="s">
        <v>52</v>
      </c>
      <c r="B9" s="3" t="s">
        <v>53</v>
      </c>
      <c r="C9" t="s">
        <v>54</v>
      </c>
      <c r="F9" t="s">
        <v>38</v>
      </c>
    </row>
    <row r="10" spans="1:31" x14ac:dyDescent="0.25">
      <c r="A10" t="s">
        <v>52</v>
      </c>
      <c r="B10" s="3" t="s">
        <v>55</v>
      </c>
      <c r="C10" t="s">
        <v>56</v>
      </c>
    </row>
    <row r="11" spans="1:31" x14ac:dyDescent="0.25">
      <c r="A11" t="s">
        <v>57</v>
      </c>
      <c r="B11" t="s">
        <v>58</v>
      </c>
      <c r="C11" t="s">
        <v>59</v>
      </c>
      <c r="E11" s="4" t="s">
        <v>60</v>
      </c>
      <c r="F11" t="s">
        <v>38</v>
      </c>
    </row>
    <row r="12" spans="1:31" x14ac:dyDescent="0.25">
      <c r="A12" t="s">
        <v>61</v>
      </c>
      <c r="B12" t="s">
        <v>62</v>
      </c>
      <c r="C12" t="s">
        <v>63</v>
      </c>
    </row>
    <row r="13" spans="1:31" x14ac:dyDescent="0.25">
      <c r="A13" t="s">
        <v>42</v>
      </c>
      <c r="B13" s="3" t="s">
        <v>64</v>
      </c>
      <c r="C13" t="s">
        <v>65</v>
      </c>
      <c r="J13" t="s">
        <v>66</v>
      </c>
    </row>
    <row r="14" spans="1:31" ht="15" customHeight="1" x14ac:dyDescent="0.25">
      <c r="A14" t="s">
        <v>42</v>
      </c>
      <c r="B14" s="3" t="s">
        <v>67</v>
      </c>
      <c r="C14" t="s">
        <v>68</v>
      </c>
      <c r="J14" t="s">
        <v>69</v>
      </c>
    </row>
    <row r="15" spans="1:31" x14ac:dyDescent="0.25">
      <c r="A15" t="s">
        <v>42</v>
      </c>
      <c r="B15" t="s">
        <v>70</v>
      </c>
      <c r="C15" t="s">
        <v>71</v>
      </c>
      <c r="J15" t="s">
        <v>72</v>
      </c>
    </row>
    <row r="16" spans="1:31" x14ac:dyDescent="0.25">
      <c r="A16" t="s">
        <v>73</v>
      </c>
      <c r="B16" s="3" t="s">
        <v>74</v>
      </c>
      <c r="C16" t="s">
        <v>75</v>
      </c>
      <c r="E16" t="s">
        <v>76</v>
      </c>
      <c r="F16" t="s">
        <v>38</v>
      </c>
    </row>
    <row r="17" spans="1:10" x14ac:dyDescent="0.25">
      <c r="A17" t="s">
        <v>77</v>
      </c>
      <c r="B17" s="3" t="s">
        <v>78</v>
      </c>
      <c r="C17" t="s">
        <v>79</v>
      </c>
    </row>
    <row r="18" spans="1:10" x14ac:dyDescent="0.25">
      <c r="A18" t="s">
        <v>80</v>
      </c>
      <c r="B18" s="3" t="s">
        <v>81</v>
      </c>
      <c r="C18" t="s">
        <v>82</v>
      </c>
      <c r="J18" s="5"/>
    </row>
    <row r="19" spans="1:10" x14ac:dyDescent="0.25">
      <c r="A19" t="s">
        <v>83</v>
      </c>
      <c r="B19" s="3" t="s">
        <v>84</v>
      </c>
      <c r="C19" t="s">
        <v>85</v>
      </c>
      <c r="E19" s="6" t="s">
        <v>86</v>
      </c>
    </row>
    <row r="20" spans="1:10" x14ac:dyDescent="0.25">
      <c r="A20" t="s">
        <v>42</v>
      </c>
      <c r="B20" s="3" t="s">
        <v>87</v>
      </c>
      <c r="C20" t="s">
        <v>88</v>
      </c>
      <c r="E20" s="6"/>
    </row>
    <row r="21" spans="1:10" ht="13.5" customHeight="1" x14ac:dyDescent="0.25">
      <c r="A21" t="s">
        <v>89</v>
      </c>
      <c r="E21" t="s">
        <v>37</v>
      </c>
    </row>
    <row r="23" spans="1:10" x14ac:dyDescent="0.25">
      <c r="A23" t="s">
        <v>34</v>
      </c>
      <c r="B23" t="s">
        <v>90</v>
      </c>
      <c r="C23" t="s">
        <v>91</v>
      </c>
      <c r="E23" t="s">
        <v>37</v>
      </c>
    </row>
    <row r="24" spans="1:10" x14ac:dyDescent="0.25">
      <c r="A24" s="6" t="s">
        <v>92</v>
      </c>
      <c r="B24" s="3" t="s">
        <v>93</v>
      </c>
      <c r="C24" t="s">
        <v>94</v>
      </c>
      <c r="E24" s="6"/>
    </row>
    <row r="25" spans="1:10" x14ac:dyDescent="0.25">
      <c r="A25" t="s">
        <v>95</v>
      </c>
      <c r="B25" s="3" t="s">
        <v>96</v>
      </c>
      <c r="C25" t="s">
        <v>97</v>
      </c>
      <c r="E25" s="6" t="s">
        <v>98</v>
      </c>
    </row>
    <row r="26" spans="1:10" x14ac:dyDescent="0.25">
      <c r="A26" t="s">
        <v>52</v>
      </c>
      <c r="B26" s="3" t="s">
        <v>99</v>
      </c>
      <c r="C26" t="s">
        <v>100</v>
      </c>
    </row>
    <row r="27" spans="1:10" x14ac:dyDescent="0.25">
      <c r="A27" t="s">
        <v>34</v>
      </c>
      <c r="B27" t="s">
        <v>101</v>
      </c>
      <c r="C27" t="s">
        <v>102</v>
      </c>
      <c r="E27" s="6" t="s">
        <v>37</v>
      </c>
    </row>
    <row r="28" spans="1:10" x14ac:dyDescent="0.25">
      <c r="A28" t="s">
        <v>103</v>
      </c>
      <c r="B28" s="3" t="s">
        <v>104</v>
      </c>
      <c r="C28" t="s">
        <v>105</v>
      </c>
      <c r="D28" t="s">
        <v>106</v>
      </c>
      <c r="E28" s="6" t="s">
        <v>98</v>
      </c>
    </row>
    <row r="29" spans="1:10" x14ac:dyDescent="0.25">
      <c r="A29" t="s">
        <v>103</v>
      </c>
      <c r="B29" s="3" t="s">
        <v>107</v>
      </c>
      <c r="C29" t="s">
        <v>108</v>
      </c>
      <c r="D29" t="s">
        <v>109</v>
      </c>
      <c r="E29" s="6" t="s">
        <v>98</v>
      </c>
    </row>
    <row r="30" spans="1:10" x14ac:dyDescent="0.25">
      <c r="A30" t="s">
        <v>103</v>
      </c>
      <c r="B30" s="3" t="s">
        <v>110</v>
      </c>
      <c r="C30" t="s">
        <v>111</v>
      </c>
      <c r="D30" t="s">
        <v>112</v>
      </c>
      <c r="E30" s="6" t="s">
        <v>98</v>
      </c>
    </row>
    <row r="31" spans="1:10" x14ac:dyDescent="0.25">
      <c r="A31" t="s">
        <v>103</v>
      </c>
      <c r="B31" s="3" t="s">
        <v>113</v>
      </c>
      <c r="C31" t="s">
        <v>114</v>
      </c>
      <c r="D31" t="s">
        <v>115</v>
      </c>
      <c r="E31" s="6" t="s">
        <v>98</v>
      </c>
    </row>
    <row r="32" spans="1:10" x14ac:dyDescent="0.25">
      <c r="A32" t="s">
        <v>103</v>
      </c>
      <c r="B32" s="3" t="s">
        <v>116</v>
      </c>
      <c r="C32" t="s">
        <v>117</v>
      </c>
      <c r="D32" t="s">
        <v>118</v>
      </c>
      <c r="E32" s="6" t="s">
        <v>98</v>
      </c>
    </row>
    <row r="33" spans="1:9" x14ac:dyDescent="0.25">
      <c r="A33" t="s">
        <v>89</v>
      </c>
      <c r="E33" s="6" t="s">
        <v>37</v>
      </c>
    </row>
    <row r="34" spans="1:9" x14ac:dyDescent="0.25">
      <c r="A34" t="s">
        <v>89</v>
      </c>
      <c r="E34" t="s">
        <v>37</v>
      </c>
    </row>
    <row r="36" spans="1:9" x14ac:dyDescent="0.25">
      <c r="A36" t="s">
        <v>34</v>
      </c>
      <c r="B36" t="s">
        <v>119</v>
      </c>
      <c r="C36" t="s">
        <v>120</v>
      </c>
      <c r="E36" t="s">
        <v>37</v>
      </c>
    </row>
    <row r="37" spans="1:9" x14ac:dyDescent="0.25">
      <c r="A37" t="s">
        <v>95</v>
      </c>
      <c r="B37" s="3" t="s">
        <v>121</v>
      </c>
      <c r="C37" t="s">
        <v>122</v>
      </c>
      <c r="E37" s="6" t="s">
        <v>98</v>
      </c>
    </row>
    <row r="38" spans="1:9" x14ac:dyDescent="0.25">
      <c r="A38" t="s">
        <v>95</v>
      </c>
      <c r="B38" s="3" t="s">
        <v>123</v>
      </c>
      <c r="C38" t="s">
        <v>124</v>
      </c>
      <c r="E38" s="6" t="s">
        <v>98</v>
      </c>
    </row>
    <row r="39" spans="1:9" x14ac:dyDescent="0.25">
      <c r="A39" t="s">
        <v>125</v>
      </c>
      <c r="B39" s="3" t="s">
        <v>126</v>
      </c>
      <c r="C39" t="s">
        <v>127</v>
      </c>
      <c r="E39" s="6" t="s">
        <v>128</v>
      </c>
    </row>
    <row r="40" spans="1:9" x14ac:dyDescent="0.25">
      <c r="A40" t="s">
        <v>129</v>
      </c>
      <c r="B40" s="3" t="s">
        <v>130</v>
      </c>
      <c r="C40" t="s">
        <v>131</v>
      </c>
      <c r="E40" t="s">
        <v>76</v>
      </c>
    </row>
    <row r="41" spans="1:9" x14ac:dyDescent="0.25">
      <c r="A41" t="s">
        <v>52</v>
      </c>
      <c r="B41" s="3" t="s">
        <v>132</v>
      </c>
      <c r="C41" t="s">
        <v>133</v>
      </c>
    </row>
    <row r="42" spans="1:9" x14ac:dyDescent="0.25">
      <c r="A42" t="s">
        <v>89</v>
      </c>
      <c r="E42" t="s">
        <v>37</v>
      </c>
    </row>
    <row r="44" spans="1:9" x14ac:dyDescent="0.25">
      <c r="A44" t="s">
        <v>34</v>
      </c>
      <c r="B44" t="s">
        <v>134</v>
      </c>
      <c r="C44" t="s">
        <v>135</v>
      </c>
      <c r="E44" t="s">
        <v>37</v>
      </c>
    </row>
    <row r="45" spans="1:9" x14ac:dyDescent="0.25">
      <c r="A45" t="s">
        <v>34</v>
      </c>
      <c r="B45" t="s">
        <v>136</v>
      </c>
      <c r="C45" t="s">
        <v>137</v>
      </c>
      <c r="E45" s="6" t="s">
        <v>37</v>
      </c>
    </row>
    <row r="46" spans="1:9" x14ac:dyDescent="0.25">
      <c r="A46" s="7" t="s">
        <v>47</v>
      </c>
      <c r="B46" s="8" t="s">
        <v>138</v>
      </c>
      <c r="C46" s="9" t="s">
        <v>139</v>
      </c>
    </row>
    <row r="47" spans="1:9" x14ac:dyDescent="0.25">
      <c r="A47" t="s">
        <v>140</v>
      </c>
      <c r="B47" s="3" t="s">
        <v>141</v>
      </c>
      <c r="C47" t="s">
        <v>142</v>
      </c>
      <c r="E47" s="6" t="s">
        <v>143</v>
      </c>
      <c r="I47">
        <v>0</v>
      </c>
    </row>
    <row r="48" spans="1:9" x14ac:dyDescent="0.25">
      <c r="A48" t="s">
        <v>140</v>
      </c>
      <c r="B48" s="3" t="s">
        <v>144</v>
      </c>
      <c r="C48" t="s">
        <v>145</v>
      </c>
      <c r="E48" s="6" t="s">
        <v>143</v>
      </c>
      <c r="I48">
        <v>0</v>
      </c>
    </row>
    <row r="49" spans="1:9" x14ac:dyDescent="0.25">
      <c r="A49" t="s">
        <v>140</v>
      </c>
      <c r="B49" s="3" t="s">
        <v>146</v>
      </c>
      <c r="C49" t="s">
        <v>147</v>
      </c>
      <c r="E49" s="6" t="s">
        <v>143</v>
      </c>
      <c r="I49">
        <v>0</v>
      </c>
    </row>
    <row r="50" spans="1:9" x14ac:dyDescent="0.25">
      <c r="A50" t="s">
        <v>140</v>
      </c>
      <c r="B50" s="3" t="s">
        <v>148</v>
      </c>
      <c r="C50" t="s">
        <v>149</v>
      </c>
      <c r="E50" s="6" t="s">
        <v>143</v>
      </c>
      <c r="I50">
        <v>0</v>
      </c>
    </row>
    <row r="51" spans="1:9" x14ac:dyDescent="0.25">
      <c r="A51" t="s">
        <v>47</v>
      </c>
      <c r="B51" s="3" t="s">
        <v>150</v>
      </c>
      <c r="C51" t="s">
        <v>151</v>
      </c>
    </row>
    <row r="52" spans="1:9" x14ac:dyDescent="0.25">
      <c r="A52" s="7" t="s">
        <v>47</v>
      </c>
      <c r="B52" s="3" t="s">
        <v>152</v>
      </c>
      <c r="C52" s="9" t="s">
        <v>153</v>
      </c>
    </row>
    <row r="53" spans="1:9" x14ac:dyDescent="0.25">
      <c r="A53" t="s">
        <v>140</v>
      </c>
      <c r="B53" s="3" t="s">
        <v>154</v>
      </c>
      <c r="C53" t="s">
        <v>155</v>
      </c>
      <c r="E53" s="6" t="s">
        <v>143</v>
      </c>
      <c r="I53">
        <v>0</v>
      </c>
    </row>
    <row r="54" spans="1:9" x14ac:dyDescent="0.25">
      <c r="A54" t="s">
        <v>140</v>
      </c>
      <c r="B54" s="3" t="s">
        <v>156</v>
      </c>
      <c r="C54" t="s">
        <v>157</v>
      </c>
      <c r="E54" s="6" t="s">
        <v>143</v>
      </c>
      <c r="I54">
        <v>0</v>
      </c>
    </row>
    <row r="55" spans="1:9" x14ac:dyDescent="0.25">
      <c r="A55" t="s">
        <v>140</v>
      </c>
      <c r="B55" s="3" t="s">
        <v>158</v>
      </c>
      <c r="C55" t="s">
        <v>159</v>
      </c>
      <c r="E55" s="6" t="s">
        <v>143</v>
      </c>
      <c r="I55">
        <v>0</v>
      </c>
    </row>
    <row r="56" spans="1:9" x14ac:dyDescent="0.25">
      <c r="A56" t="s">
        <v>140</v>
      </c>
      <c r="B56" s="3" t="s">
        <v>160</v>
      </c>
      <c r="C56" t="s">
        <v>161</v>
      </c>
      <c r="E56" s="6" t="s">
        <v>143</v>
      </c>
      <c r="I56">
        <v>0</v>
      </c>
    </row>
    <row r="57" spans="1:9" x14ac:dyDescent="0.25">
      <c r="A57" t="s">
        <v>47</v>
      </c>
      <c r="B57" s="3" t="s">
        <v>162</v>
      </c>
      <c r="C57" t="s">
        <v>163</v>
      </c>
    </row>
    <row r="58" spans="1:9" x14ac:dyDescent="0.25">
      <c r="A58" t="s">
        <v>89</v>
      </c>
      <c r="E58" s="6" t="s">
        <v>37</v>
      </c>
    </row>
    <row r="59" spans="1:9" x14ac:dyDescent="0.25">
      <c r="A59" t="s">
        <v>34</v>
      </c>
      <c r="B59" t="s">
        <v>164</v>
      </c>
      <c r="C59" t="s">
        <v>165</v>
      </c>
      <c r="E59" s="6" t="s">
        <v>37</v>
      </c>
    </row>
    <row r="60" spans="1:9" x14ac:dyDescent="0.25">
      <c r="A60" s="7" t="s">
        <v>47</v>
      </c>
      <c r="B60" s="3" t="s">
        <v>166</v>
      </c>
      <c r="C60" s="9" t="s">
        <v>167</v>
      </c>
    </row>
    <row r="61" spans="1:9" x14ac:dyDescent="0.25">
      <c r="A61" t="s">
        <v>140</v>
      </c>
      <c r="B61" s="3" t="s">
        <v>168</v>
      </c>
      <c r="C61" t="s">
        <v>142</v>
      </c>
      <c r="E61" s="6" t="s">
        <v>143</v>
      </c>
      <c r="I61">
        <v>0</v>
      </c>
    </row>
    <row r="62" spans="1:9" x14ac:dyDescent="0.25">
      <c r="A62" t="s">
        <v>140</v>
      </c>
      <c r="B62" s="3" t="s">
        <v>169</v>
      </c>
      <c r="C62" t="s">
        <v>145</v>
      </c>
      <c r="E62" s="6" t="s">
        <v>143</v>
      </c>
      <c r="I62">
        <v>0</v>
      </c>
    </row>
    <row r="63" spans="1:9" x14ac:dyDescent="0.25">
      <c r="A63" t="s">
        <v>140</v>
      </c>
      <c r="B63" s="3" t="s">
        <v>170</v>
      </c>
      <c r="C63" t="s">
        <v>147</v>
      </c>
      <c r="E63" s="6" t="s">
        <v>143</v>
      </c>
      <c r="I63">
        <v>0</v>
      </c>
    </row>
    <row r="64" spans="1:9" x14ac:dyDescent="0.25">
      <c r="A64" t="s">
        <v>140</v>
      </c>
      <c r="B64" s="3" t="s">
        <v>171</v>
      </c>
      <c r="C64" t="s">
        <v>149</v>
      </c>
      <c r="E64" s="6" t="s">
        <v>143</v>
      </c>
      <c r="I64">
        <v>0</v>
      </c>
    </row>
    <row r="65" spans="1:10" x14ac:dyDescent="0.25">
      <c r="A65" t="s">
        <v>47</v>
      </c>
      <c r="B65" s="3" t="s">
        <v>172</v>
      </c>
      <c r="C65" t="s">
        <v>173</v>
      </c>
    </row>
    <row r="66" spans="1:10" x14ac:dyDescent="0.25">
      <c r="A66" s="7" t="s">
        <v>47</v>
      </c>
      <c r="B66" s="3" t="s">
        <v>174</v>
      </c>
      <c r="C66" s="9" t="s">
        <v>175</v>
      </c>
    </row>
    <row r="67" spans="1:10" x14ac:dyDescent="0.25">
      <c r="A67" t="s">
        <v>140</v>
      </c>
      <c r="B67" s="3" t="s">
        <v>176</v>
      </c>
      <c r="C67" t="s">
        <v>155</v>
      </c>
      <c r="E67" s="6" t="s">
        <v>143</v>
      </c>
      <c r="I67">
        <v>0</v>
      </c>
    </row>
    <row r="68" spans="1:10" x14ac:dyDescent="0.25">
      <c r="A68" t="s">
        <v>140</v>
      </c>
      <c r="B68" s="3" t="s">
        <v>177</v>
      </c>
      <c r="C68" t="s">
        <v>157</v>
      </c>
      <c r="E68" s="6" t="s">
        <v>143</v>
      </c>
      <c r="I68">
        <v>0</v>
      </c>
    </row>
    <row r="69" spans="1:10" x14ac:dyDescent="0.25">
      <c r="A69" t="s">
        <v>140</v>
      </c>
      <c r="B69" s="3" t="s">
        <v>178</v>
      </c>
      <c r="C69" t="s">
        <v>159</v>
      </c>
      <c r="E69" s="6" t="s">
        <v>143</v>
      </c>
      <c r="I69">
        <v>0</v>
      </c>
    </row>
    <row r="70" spans="1:10" x14ac:dyDescent="0.25">
      <c r="A70" t="s">
        <v>140</v>
      </c>
      <c r="B70" s="3" t="s">
        <v>179</v>
      </c>
      <c r="C70" t="s">
        <v>161</v>
      </c>
      <c r="E70" s="6" t="s">
        <v>143</v>
      </c>
      <c r="I70">
        <v>0</v>
      </c>
    </row>
    <row r="71" spans="1:10" x14ac:dyDescent="0.25">
      <c r="A71" t="s">
        <v>47</v>
      </c>
      <c r="B71" s="3" t="s">
        <v>180</v>
      </c>
      <c r="C71" t="s">
        <v>181</v>
      </c>
    </row>
    <row r="72" spans="1:10" x14ac:dyDescent="0.25">
      <c r="A72" t="s">
        <v>89</v>
      </c>
    </row>
    <row r="73" spans="1:10" x14ac:dyDescent="0.25">
      <c r="A73" t="s">
        <v>34</v>
      </c>
      <c r="B73" t="s">
        <v>182</v>
      </c>
      <c r="C73" t="s">
        <v>183</v>
      </c>
      <c r="E73" t="s">
        <v>37</v>
      </c>
    </row>
    <row r="74" spans="1:10" x14ac:dyDescent="0.25">
      <c r="A74" t="s">
        <v>184</v>
      </c>
      <c r="B74" t="s">
        <v>185</v>
      </c>
    </row>
    <row r="75" spans="1:10" ht="15.75" customHeight="1" x14ac:dyDescent="0.25">
      <c r="A75" t="s">
        <v>186</v>
      </c>
      <c r="B75" t="s">
        <v>187</v>
      </c>
      <c r="C75" t="s">
        <v>188</v>
      </c>
      <c r="E75" s="6"/>
    </row>
    <row r="76" spans="1:10" x14ac:dyDescent="0.25">
      <c r="A76" t="s">
        <v>189</v>
      </c>
      <c r="B76" t="s">
        <v>190</v>
      </c>
      <c r="C76" t="s">
        <v>191</v>
      </c>
      <c r="J76" t="s">
        <v>192</v>
      </c>
    </row>
    <row r="77" spans="1:10" x14ac:dyDescent="0.25">
      <c r="A77" t="s">
        <v>193</v>
      </c>
    </row>
    <row r="78" spans="1:10" x14ac:dyDescent="0.25">
      <c r="A78" t="s">
        <v>184</v>
      </c>
      <c r="B78" t="s">
        <v>194</v>
      </c>
    </row>
    <row r="79" spans="1:10" x14ac:dyDescent="0.25">
      <c r="A79" t="s">
        <v>186</v>
      </c>
      <c r="B79" t="s">
        <v>195</v>
      </c>
      <c r="C79" t="s">
        <v>196</v>
      </c>
      <c r="E79" s="6"/>
    </row>
    <row r="80" spans="1:10" x14ac:dyDescent="0.25">
      <c r="A80" t="s">
        <v>189</v>
      </c>
      <c r="B80" t="s">
        <v>197</v>
      </c>
      <c r="C80" t="s">
        <v>198</v>
      </c>
      <c r="J80" t="s">
        <v>199</v>
      </c>
    </row>
    <row r="81" spans="1:10" x14ac:dyDescent="0.25">
      <c r="A81" t="s">
        <v>193</v>
      </c>
    </row>
    <row r="82" spans="1:10" x14ac:dyDescent="0.25">
      <c r="A82" t="s">
        <v>184</v>
      </c>
      <c r="B82" t="s">
        <v>200</v>
      </c>
    </row>
    <row r="83" spans="1:10" x14ac:dyDescent="0.25">
      <c r="A83" t="s">
        <v>186</v>
      </c>
      <c r="B83" t="s">
        <v>201</v>
      </c>
      <c r="C83" t="s">
        <v>202</v>
      </c>
      <c r="E83" s="6"/>
    </row>
    <row r="84" spans="1:10" x14ac:dyDescent="0.25">
      <c r="A84" t="s">
        <v>189</v>
      </c>
      <c r="B84" t="s">
        <v>203</v>
      </c>
      <c r="C84" t="s">
        <v>204</v>
      </c>
      <c r="J84" t="s">
        <v>205</v>
      </c>
    </row>
    <row r="85" spans="1:10" x14ac:dyDescent="0.25">
      <c r="A85" t="s">
        <v>193</v>
      </c>
    </row>
    <row r="86" spans="1:10" x14ac:dyDescent="0.25">
      <c r="A86" t="s">
        <v>184</v>
      </c>
      <c r="B86" t="s">
        <v>206</v>
      </c>
    </row>
    <row r="87" spans="1:10" x14ac:dyDescent="0.25">
      <c r="A87" t="s">
        <v>186</v>
      </c>
      <c r="B87" t="s">
        <v>207</v>
      </c>
      <c r="C87" t="s">
        <v>208</v>
      </c>
      <c r="E87" s="6"/>
    </row>
    <row r="88" spans="1:10" x14ac:dyDescent="0.25">
      <c r="A88" t="s">
        <v>189</v>
      </c>
      <c r="B88" t="s">
        <v>209</v>
      </c>
      <c r="C88" t="s">
        <v>210</v>
      </c>
      <c r="J88" t="s">
        <v>211</v>
      </c>
    </row>
    <row r="89" spans="1:10" x14ac:dyDescent="0.25">
      <c r="A89" t="s">
        <v>193</v>
      </c>
    </row>
    <row r="90" spans="1:10" x14ac:dyDescent="0.25">
      <c r="A90" t="s">
        <v>89</v>
      </c>
    </row>
    <row r="91" spans="1:10" x14ac:dyDescent="0.25">
      <c r="A91" t="s">
        <v>34</v>
      </c>
      <c r="B91" t="s">
        <v>212</v>
      </c>
      <c r="C91" t="s">
        <v>213</v>
      </c>
      <c r="E91" t="s">
        <v>37</v>
      </c>
    </row>
    <row r="92" spans="1:10" x14ac:dyDescent="0.25">
      <c r="A92" t="s">
        <v>34</v>
      </c>
      <c r="B92" t="s">
        <v>214</v>
      </c>
      <c r="C92" t="s">
        <v>215</v>
      </c>
      <c r="E92" t="s">
        <v>37</v>
      </c>
    </row>
    <row r="93" spans="1:10" x14ac:dyDescent="0.25">
      <c r="A93" t="s">
        <v>140</v>
      </c>
      <c r="B93" s="3" t="s">
        <v>216</v>
      </c>
      <c r="C93" t="s">
        <v>217</v>
      </c>
      <c r="E93" s="6" t="s">
        <v>143</v>
      </c>
      <c r="I93">
        <v>0</v>
      </c>
    </row>
    <row r="94" spans="1:10" x14ac:dyDescent="0.25">
      <c r="A94" t="s">
        <v>140</v>
      </c>
      <c r="B94" s="3" t="s">
        <v>218</v>
      </c>
      <c r="C94" t="s">
        <v>219</v>
      </c>
      <c r="E94" s="6" t="s">
        <v>143</v>
      </c>
      <c r="I94">
        <v>0</v>
      </c>
    </row>
    <row r="95" spans="1:10" x14ac:dyDescent="0.25">
      <c r="A95" t="s">
        <v>89</v>
      </c>
      <c r="E95" s="6"/>
    </row>
    <row r="96" spans="1:10" x14ac:dyDescent="0.25">
      <c r="A96" t="s">
        <v>34</v>
      </c>
      <c r="B96" t="s">
        <v>220</v>
      </c>
      <c r="C96" t="s">
        <v>221</v>
      </c>
      <c r="E96" t="s">
        <v>37</v>
      </c>
    </row>
    <row r="97" spans="1:10" x14ac:dyDescent="0.25">
      <c r="A97" t="s">
        <v>140</v>
      </c>
      <c r="B97" s="3" t="s">
        <v>222</v>
      </c>
      <c r="C97" t="s">
        <v>223</v>
      </c>
      <c r="E97" s="6" t="s">
        <v>143</v>
      </c>
      <c r="I97">
        <v>0</v>
      </c>
      <c r="J97" s="10"/>
    </row>
    <row r="98" spans="1:10" x14ac:dyDescent="0.25">
      <c r="A98" t="s">
        <v>140</v>
      </c>
      <c r="B98" s="3" t="s">
        <v>224</v>
      </c>
      <c r="C98" t="s">
        <v>225</v>
      </c>
      <c r="E98" s="6" t="s">
        <v>143</v>
      </c>
      <c r="I98">
        <v>0</v>
      </c>
    </row>
    <row r="99" spans="1:10" x14ac:dyDescent="0.25">
      <c r="A99" t="s">
        <v>89</v>
      </c>
    </row>
    <row r="100" spans="1:10" x14ac:dyDescent="0.25">
      <c r="A100" t="s">
        <v>34</v>
      </c>
      <c r="B100" t="s">
        <v>226</v>
      </c>
      <c r="C100" t="s">
        <v>227</v>
      </c>
      <c r="E100" t="s">
        <v>37</v>
      </c>
    </row>
    <row r="101" spans="1:10" x14ac:dyDescent="0.25">
      <c r="A101" t="s">
        <v>140</v>
      </c>
      <c r="B101" s="3" t="s">
        <v>228</v>
      </c>
      <c r="C101" t="s">
        <v>229</v>
      </c>
      <c r="E101" s="6" t="s">
        <v>143</v>
      </c>
      <c r="I101">
        <v>0</v>
      </c>
    </row>
    <row r="102" spans="1:10" x14ac:dyDescent="0.25">
      <c r="A102" t="s">
        <v>140</v>
      </c>
      <c r="B102" s="3" t="s">
        <v>230</v>
      </c>
      <c r="C102" t="s">
        <v>231</v>
      </c>
      <c r="E102" s="6" t="s">
        <v>143</v>
      </c>
      <c r="I102">
        <v>0</v>
      </c>
    </row>
    <row r="103" spans="1:10" x14ac:dyDescent="0.25">
      <c r="A103" t="s">
        <v>89</v>
      </c>
      <c r="E103" s="6"/>
    </row>
    <row r="104" spans="1:10" x14ac:dyDescent="0.25">
      <c r="A104" t="s">
        <v>34</v>
      </c>
      <c r="B104" t="s">
        <v>232</v>
      </c>
      <c r="C104" t="s">
        <v>233</v>
      </c>
      <c r="E104" t="s">
        <v>37</v>
      </c>
    </row>
    <row r="105" spans="1:10" x14ac:dyDescent="0.25">
      <c r="A105" t="s">
        <v>140</v>
      </c>
      <c r="B105" s="3" t="s">
        <v>234</v>
      </c>
      <c r="C105" t="s">
        <v>235</v>
      </c>
      <c r="E105" s="6" t="s">
        <v>143</v>
      </c>
      <c r="I105">
        <v>0</v>
      </c>
    </row>
    <row r="106" spans="1:10" x14ac:dyDescent="0.25">
      <c r="A106" t="s">
        <v>140</v>
      </c>
      <c r="B106" s="3" t="s">
        <v>236</v>
      </c>
      <c r="C106" t="s">
        <v>237</v>
      </c>
      <c r="E106" s="6" t="s">
        <v>143</v>
      </c>
      <c r="I106">
        <v>0</v>
      </c>
    </row>
    <row r="107" spans="1:10" x14ac:dyDescent="0.25">
      <c r="A107" t="s">
        <v>89</v>
      </c>
      <c r="E107" s="6"/>
    </row>
    <row r="108" spans="1:10" x14ac:dyDescent="0.25">
      <c r="A108" t="s">
        <v>42</v>
      </c>
      <c r="B108" s="3" t="s">
        <v>238</v>
      </c>
      <c r="C108" t="s">
        <v>239</v>
      </c>
      <c r="E108" s="6"/>
      <c r="J108" t="s">
        <v>240</v>
      </c>
    </row>
    <row r="109" spans="1:10" x14ac:dyDescent="0.25">
      <c r="A109" t="s">
        <v>42</v>
      </c>
      <c r="B109" s="3" t="s">
        <v>241</v>
      </c>
      <c r="C109" t="s">
        <v>242</v>
      </c>
      <c r="E109" s="6"/>
      <c r="J109" t="s">
        <v>243</v>
      </c>
    </row>
    <row r="110" spans="1:10" x14ac:dyDescent="0.25">
      <c r="A110" t="s">
        <v>184</v>
      </c>
      <c r="B110" s="3" t="s">
        <v>244</v>
      </c>
      <c r="E110" s="6"/>
    </row>
    <row r="111" spans="1:10" x14ac:dyDescent="0.25">
      <c r="A111" t="s">
        <v>186</v>
      </c>
      <c r="B111" t="s">
        <v>245</v>
      </c>
      <c r="C111" t="s">
        <v>246</v>
      </c>
      <c r="E111" s="6"/>
    </row>
    <row r="112" spans="1:10" x14ac:dyDescent="0.25">
      <c r="A112" t="s">
        <v>42</v>
      </c>
      <c r="B112" t="s">
        <v>247</v>
      </c>
      <c r="C112" t="s">
        <v>248</v>
      </c>
      <c r="J112" t="s">
        <v>249</v>
      </c>
    </row>
    <row r="113" spans="1:10" x14ac:dyDescent="0.25">
      <c r="A113" t="s">
        <v>193</v>
      </c>
    </row>
    <row r="114" spans="1:10" x14ac:dyDescent="0.25">
      <c r="A114" t="s">
        <v>184</v>
      </c>
      <c r="B114" t="s">
        <v>250</v>
      </c>
    </row>
    <row r="115" spans="1:10" x14ac:dyDescent="0.25">
      <c r="A115" t="s">
        <v>186</v>
      </c>
      <c r="B115" t="s">
        <v>251</v>
      </c>
      <c r="C115" t="s">
        <v>252</v>
      </c>
      <c r="E115" s="6"/>
    </row>
    <row r="116" spans="1:10" x14ac:dyDescent="0.25">
      <c r="A116" t="s">
        <v>42</v>
      </c>
      <c r="B116" t="s">
        <v>253</v>
      </c>
      <c r="C116" t="s">
        <v>254</v>
      </c>
      <c r="E116" s="6"/>
      <c r="J116" t="s">
        <v>255</v>
      </c>
    </row>
    <row r="117" spans="1:10" x14ac:dyDescent="0.25">
      <c r="A117" t="s">
        <v>193</v>
      </c>
      <c r="E117" s="6"/>
    </row>
    <row r="118" spans="1:10" x14ac:dyDescent="0.25">
      <c r="A118" s="7" t="s">
        <v>89</v>
      </c>
      <c r="B118" s="3"/>
      <c r="C118" s="9"/>
      <c r="D118" s="9"/>
      <c r="E118" s="9"/>
    </row>
    <row r="119" spans="1:10" x14ac:dyDescent="0.25">
      <c r="A119" s="7" t="s">
        <v>256</v>
      </c>
      <c r="B119" s="3" t="s">
        <v>257</v>
      </c>
      <c r="C119" s="9" t="s">
        <v>258</v>
      </c>
      <c r="D119" s="9"/>
      <c r="E119" s="9" t="s">
        <v>76</v>
      </c>
    </row>
    <row r="120" spans="1:10" x14ac:dyDescent="0.25">
      <c r="A120" t="s">
        <v>52</v>
      </c>
      <c r="B120" s="3" t="s">
        <v>259</v>
      </c>
      <c r="C120" t="s">
        <v>260</v>
      </c>
    </row>
    <row r="121" spans="1:10" x14ac:dyDescent="0.25">
      <c r="A121" t="s">
        <v>261</v>
      </c>
      <c r="B121" s="3" t="s">
        <v>262</v>
      </c>
      <c r="C121" t="s">
        <v>263</v>
      </c>
      <c r="E121" t="s">
        <v>76</v>
      </c>
    </row>
    <row r="122" spans="1:10" x14ac:dyDescent="0.25">
      <c r="A122" t="s">
        <v>261</v>
      </c>
      <c r="B122" s="3" t="s">
        <v>264</v>
      </c>
      <c r="C122" t="s">
        <v>265</v>
      </c>
      <c r="E122" t="s">
        <v>76</v>
      </c>
    </row>
    <row r="123" spans="1:10" x14ac:dyDescent="0.25">
      <c r="A123" t="s">
        <v>266</v>
      </c>
      <c r="B123" s="3" t="s">
        <v>267</v>
      </c>
      <c r="C123" t="s">
        <v>268</v>
      </c>
      <c r="E123" t="s">
        <v>76</v>
      </c>
    </row>
    <row r="124" spans="1:10" x14ac:dyDescent="0.25">
      <c r="A124" t="s">
        <v>266</v>
      </c>
      <c r="B124" s="3" t="s">
        <v>269</v>
      </c>
      <c r="C124" t="s">
        <v>270</v>
      </c>
      <c r="E124" t="s">
        <v>76</v>
      </c>
    </row>
    <row r="125" spans="1:10" x14ac:dyDescent="0.25">
      <c r="A125" t="s">
        <v>271</v>
      </c>
      <c r="B125" s="3" t="s">
        <v>272</v>
      </c>
      <c r="C125" t="s">
        <v>273</v>
      </c>
      <c r="E125" t="s">
        <v>76</v>
      </c>
    </row>
    <row r="126" spans="1:10" x14ac:dyDescent="0.25">
      <c r="A126" t="s">
        <v>271</v>
      </c>
      <c r="B126" s="3" t="s">
        <v>274</v>
      </c>
      <c r="C126" t="s">
        <v>275</v>
      </c>
      <c r="E126" t="s">
        <v>76</v>
      </c>
    </row>
    <row r="127" spans="1:10" x14ac:dyDescent="0.25">
      <c r="A127" t="s">
        <v>89</v>
      </c>
    </row>
    <row r="129" spans="1:10" x14ac:dyDescent="0.25">
      <c r="A129" t="s">
        <v>184</v>
      </c>
      <c r="B129" t="s">
        <v>276</v>
      </c>
    </row>
    <row r="130" spans="1:10" x14ac:dyDescent="0.25">
      <c r="A130" t="s">
        <v>186</v>
      </c>
      <c r="B130" t="s">
        <v>277</v>
      </c>
      <c r="C130" t="s">
        <v>278</v>
      </c>
    </row>
    <row r="131" spans="1:10" x14ac:dyDescent="0.25">
      <c r="A131" t="s">
        <v>42</v>
      </c>
      <c r="B131" t="s">
        <v>279</v>
      </c>
      <c r="C131" t="s">
        <v>280</v>
      </c>
      <c r="J131" t="s">
        <v>281</v>
      </c>
    </row>
    <row r="132" spans="1:10" x14ac:dyDescent="0.25">
      <c r="A132" t="s">
        <v>193</v>
      </c>
    </row>
    <row r="133" spans="1:10" x14ac:dyDescent="0.25">
      <c r="A133" t="s">
        <v>52</v>
      </c>
      <c r="B133" t="s">
        <v>282</v>
      </c>
      <c r="C133" t="s">
        <v>283</v>
      </c>
    </row>
    <row r="134" spans="1:10" x14ac:dyDescent="0.25">
      <c r="A134" t="s">
        <v>42</v>
      </c>
      <c r="B134" t="s">
        <v>284</v>
      </c>
      <c r="C134" t="s">
        <v>285</v>
      </c>
    </row>
    <row r="135" spans="1:10" x14ac:dyDescent="0.25">
      <c r="A135" t="s">
        <v>286</v>
      </c>
      <c r="B135" t="s">
        <v>287</v>
      </c>
      <c r="C135" t="s">
        <v>288</v>
      </c>
      <c r="E135" s="6"/>
    </row>
    <row r="145" spans="1:5" x14ac:dyDescent="0.25">
      <c r="E145" s="6"/>
    </row>
    <row r="146" spans="1:5" x14ac:dyDescent="0.25">
      <c r="A146" s="7"/>
      <c r="B146" s="8"/>
      <c r="C146" s="9"/>
    </row>
    <row r="147" spans="1:5" x14ac:dyDescent="0.25">
      <c r="B147" s="3"/>
      <c r="E147" s="6"/>
    </row>
    <row r="148" spans="1:5" x14ac:dyDescent="0.25">
      <c r="B148" s="3"/>
      <c r="E148" s="6"/>
    </row>
    <row r="149" spans="1:5" x14ac:dyDescent="0.25">
      <c r="B149" s="3"/>
      <c r="E149" s="6"/>
    </row>
    <row r="150" spans="1:5" x14ac:dyDescent="0.25">
      <c r="B150" s="3"/>
      <c r="E150" s="6"/>
    </row>
    <row r="151" spans="1:5" x14ac:dyDescent="0.25">
      <c r="B151" s="3"/>
      <c r="E151" s="6"/>
    </row>
    <row r="152" spans="1:5" x14ac:dyDescent="0.25">
      <c r="B152" s="3"/>
      <c r="E152" s="6"/>
    </row>
    <row r="153" spans="1:5" x14ac:dyDescent="0.25">
      <c r="B153" s="3"/>
      <c r="E153" s="6"/>
    </row>
    <row r="154" spans="1:5" x14ac:dyDescent="0.25">
      <c r="B154" s="3"/>
      <c r="E154" s="6"/>
    </row>
    <row r="155" spans="1:5" x14ac:dyDescent="0.25">
      <c r="B155" s="3"/>
    </row>
    <row r="156" spans="1:5" x14ac:dyDescent="0.25">
      <c r="A156" s="7"/>
      <c r="B156" s="3"/>
      <c r="C156" s="9"/>
    </row>
    <row r="157" spans="1:5" x14ac:dyDescent="0.25">
      <c r="B157" s="3"/>
    </row>
    <row r="158" spans="1:5" x14ac:dyDescent="0.25">
      <c r="B158" s="3"/>
    </row>
    <row r="159" spans="1:5" x14ac:dyDescent="0.25">
      <c r="A159" s="7"/>
      <c r="B159" s="3"/>
      <c r="C159" s="9"/>
    </row>
    <row r="160" spans="1:5" x14ac:dyDescent="0.25">
      <c r="B160" s="3"/>
      <c r="E160" s="6"/>
    </row>
    <row r="161" spans="1:5" x14ac:dyDescent="0.25">
      <c r="B161" s="3"/>
      <c r="E161" s="6"/>
    </row>
    <row r="162" spans="1:5" x14ac:dyDescent="0.25">
      <c r="B162" s="3"/>
      <c r="E162" s="6"/>
    </row>
    <row r="163" spans="1:5" x14ac:dyDescent="0.25">
      <c r="B163" s="3"/>
      <c r="E163" s="6"/>
    </row>
    <row r="164" spans="1:5" x14ac:dyDescent="0.25">
      <c r="B164" s="3"/>
    </row>
    <row r="165" spans="1:5" x14ac:dyDescent="0.25">
      <c r="B165" s="3"/>
      <c r="E165" s="6"/>
    </row>
    <row r="166" spans="1:5" x14ac:dyDescent="0.25">
      <c r="B166" s="3"/>
      <c r="E166" s="6"/>
    </row>
    <row r="167" spans="1:5" x14ac:dyDescent="0.25">
      <c r="E167" s="6"/>
    </row>
    <row r="168" spans="1:5" x14ac:dyDescent="0.25">
      <c r="E168" s="6"/>
    </row>
    <row r="169" spans="1:5" x14ac:dyDescent="0.25">
      <c r="A169" s="7"/>
      <c r="B169" s="3"/>
      <c r="C169" s="9"/>
    </row>
    <row r="170" spans="1:5" x14ac:dyDescent="0.25">
      <c r="B170" s="3"/>
      <c r="E170" s="6"/>
    </row>
    <row r="171" spans="1:5" x14ac:dyDescent="0.25">
      <c r="B171" s="3"/>
      <c r="E171" s="6"/>
    </row>
    <row r="172" spans="1:5" x14ac:dyDescent="0.25">
      <c r="B172" s="3"/>
      <c r="E172" s="6"/>
    </row>
    <row r="173" spans="1:5" x14ac:dyDescent="0.25">
      <c r="B173" s="3"/>
      <c r="E173" s="6"/>
    </row>
    <row r="174" spans="1:5" x14ac:dyDescent="0.25">
      <c r="B174" s="3"/>
    </row>
    <row r="175" spans="1:5" x14ac:dyDescent="0.25">
      <c r="A175" s="7"/>
      <c r="B175" s="3"/>
      <c r="C175" s="9"/>
    </row>
    <row r="176" spans="1:5" x14ac:dyDescent="0.25">
      <c r="B176" s="3"/>
      <c r="E176" s="6"/>
    </row>
    <row r="177" spans="1:5" x14ac:dyDescent="0.25">
      <c r="B177" s="3"/>
      <c r="E177" s="6"/>
    </row>
    <row r="178" spans="1:5" x14ac:dyDescent="0.25">
      <c r="B178" s="3"/>
      <c r="E178" s="6"/>
    </row>
    <row r="179" spans="1:5" x14ac:dyDescent="0.25">
      <c r="B179" s="3"/>
      <c r="E179" s="6"/>
    </row>
    <row r="180" spans="1:5" x14ac:dyDescent="0.25">
      <c r="B180" s="3"/>
    </row>
    <row r="181" spans="1:5" x14ac:dyDescent="0.25">
      <c r="A181" s="11"/>
      <c r="B181" s="12"/>
      <c r="C181" s="11"/>
      <c r="E181" s="6"/>
    </row>
    <row r="182" spans="1:5" x14ac:dyDescent="0.25">
      <c r="E182" s="6"/>
    </row>
    <row r="183" spans="1:5" x14ac:dyDescent="0.25">
      <c r="E183" s="6"/>
    </row>
    <row r="184" spans="1:5" x14ac:dyDescent="0.25">
      <c r="E184" s="6"/>
    </row>
    <row r="185" spans="1:5" x14ac:dyDescent="0.25">
      <c r="E185" s="6"/>
    </row>
    <row r="186" spans="1:5" x14ac:dyDescent="0.25">
      <c r="E186" s="6"/>
    </row>
    <row r="187" spans="1:5" x14ac:dyDescent="0.25">
      <c r="E187" s="6"/>
    </row>
    <row r="188" spans="1:5" x14ac:dyDescent="0.25">
      <c r="E188" s="6"/>
    </row>
    <row r="189" spans="1:5" x14ac:dyDescent="0.25">
      <c r="E189" s="6"/>
    </row>
    <row r="190" spans="1:5" x14ac:dyDescent="0.25">
      <c r="E190" s="6"/>
    </row>
    <row r="191" spans="1:5" x14ac:dyDescent="0.25">
      <c r="E191" s="6"/>
    </row>
    <row r="192" spans="1:5" x14ac:dyDescent="0.25">
      <c r="E192" s="6"/>
    </row>
    <row r="193" spans="5:5" x14ac:dyDescent="0.25">
      <c r="E193" s="6"/>
    </row>
    <row r="198" spans="5:5" x14ac:dyDescent="0.25">
      <c r="E198" s="6"/>
    </row>
    <row r="199" spans="5:5" x14ac:dyDescent="0.25">
      <c r="E199" s="13"/>
    </row>
    <row r="204" spans="5:5" x14ac:dyDescent="0.25">
      <c r="E204" s="6"/>
    </row>
    <row r="206" spans="5:5" x14ac:dyDescent="0.25">
      <c r="E206" s="6"/>
    </row>
  </sheetData>
  <conditionalFormatting sqref="B4:B6">
    <cfRule type="duplicateValues" dxfId="60" priority="51"/>
  </conditionalFormatting>
  <conditionalFormatting sqref="B11">
    <cfRule type="duplicateValues" dxfId="59" priority="39"/>
  </conditionalFormatting>
  <conditionalFormatting sqref="B15 B12">
    <cfRule type="duplicateValues" dxfId="58" priority="52"/>
  </conditionalFormatting>
  <conditionalFormatting sqref="B23">
    <cfRule type="duplicateValues" dxfId="57" priority="38"/>
  </conditionalFormatting>
  <conditionalFormatting sqref="B27 B33">
    <cfRule type="duplicateValues" dxfId="56" priority="37"/>
  </conditionalFormatting>
  <conditionalFormatting sqref="B44">
    <cfRule type="duplicateValues" dxfId="55" priority="32"/>
  </conditionalFormatting>
  <conditionalFormatting sqref="B45">
    <cfRule type="duplicateValues" dxfId="54" priority="33"/>
  </conditionalFormatting>
  <conditionalFormatting sqref="B58">
    <cfRule type="duplicateValues" dxfId="53" priority="31"/>
  </conditionalFormatting>
  <conditionalFormatting sqref="B59">
    <cfRule type="duplicateValues" dxfId="52" priority="30"/>
  </conditionalFormatting>
  <conditionalFormatting sqref="B72">
    <cfRule type="duplicateValues" dxfId="51" priority="29"/>
  </conditionalFormatting>
  <conditionalFormatting sqref="B75">
    <cfRule type="duplicateValues" dxfId="50" priority="12"/>
  </conditionalFormatting>
  <conditionalFormatting sqref="B79">
    <cfRule type="duplicateValues" dxfId="49" priority="4"/>
  </conditionalFormatting>
  <conditionalFormatting sqref="B80:B82">
    <cfRule type="duplicateValues" dxfId="48" priority="9"/>
  </conditionalFormatting>
  <conditionalFormatting sqref="B83">
    <cfRule type="duplicateValues" dxfId="47" priority="10"/>
  </conditionalFormatting>
  <conditionalFormatting sqref="B84:B86">
    <cfRule type="duplicateValues" dxfId="46" priority="8"/>
  </conditionalFormatting>
  <conditionalFormatting sqref="B87">
    <cfRule type="duplicateValues" dxfId="45" priority="11"/>
  </conditionalFormatting>
  <conditionalFormatting sqref="B88">
    <cfRule type="duplicateValues" dxfId="44" priority="7"/>
  </conditionalFormatting>
  <conditionalFormatting sqref="B89 B76:B78">
    <cfRule type="duplicateValues" dxfId="43" priority="53"/>
  </conditionalFormatting>
  <conditionalFormatting sqref="B91">
    <cfRule type="duplicateValues" dxfId="42" priority="27"/>
  </conditionalFormatting>
  <conditionalFormatting sqref="B92">
    <cfRule type="duplicateValues" dxfId="41" priority="23"/>
  </conditionalFormatting>
  <conditionalFormatting sqref="B95">
    <cfRule type="duplicateValues" dxfId="40" priority="24"/>
  </conditionalFormatting>
  <conditionalFormatting sqref="B96">
    <cfRule type="duplicateValues" dxfId="39" priority="21"/>
  </conditionalFormatting>
  <conditionalFormatting sqref="B99">
    <cfRule type="duplicateValues" dxfId="38" priority="22"/>
  </conditionalFormatting>
  <conditionalFormatting sqref="B100">
    <cfRule type="duplicateValues" dxfId="37" priority="19"/>
  </conditionalFormatting>
  <conditionalFormatting sqref="B103">
    <cfRule type="duplicateValues" dxfId="36" priority="20"/>
  </conditionalFormatting>
  <conditionalFormatting sqref="B104">
    <cfRule type="duplicateValues" dxfId="35" priority="17"/>
  </conditionalFormatting>
  <conditionalFormatting sqref="B107">
    <cfRule type="duplicateValues" dxfId="34" priority="18"/>
  </conditionalFormatting>
  <conditionalFormatting sqref="B111">
    <cfRule type="duplicateValues" dxfId="33" priority="16"/>
  </conditionalFormatting>
  <conditionalFormatting sqref="B112:B114">
    <cfRule type="duplicateValues" dxfId="32" priority="6"/>
  </conditionalFormatting>
  <conditionalFormatting sqref="B115">
    <cfRule type="duplicateValues" dxfId="31" priority="15"/>
  </conditionalFormatting>
  <conditionalFormatting sqref="B116:B117">
    <cfRule type="duplicateValues" dxfId="30" priority="5"/>
  </conditionalFormatting>
  <conditionalFormatting sqref="B130">
    <cfRule type="duplicateValues" dxfId="29" priority="28"/>
  </conditionalFormatting>
  <conditionalFormatting sqref="B131:B132">
    <cfRule type="duplicateValues" dxfId="28" priority="56"/>
  </conditionalFormatting>
  <conditionalFormatting sqref="B133:B135">
    <cfRule type="duplicateValues" dxfId="27" priority="55"/>
  </conditionalFormatting>
  <conditionalFormatting sqref="B145">
    <cfRule type="duplicateValues" dxfId="26" priority="3"/>
  </conditionalFormatting>
  <conditionalFormatting sqref="B167">
    <cfRule type="duplicateValues" dxfId="25" priority="54"/>
  </conditionalFormatting>
  <conditionalFormatting sqref="B168">
    <cfRule type="duplicateValues" dxfId="24" priority="2"/>
  </conditionalFormatting>
  <conditionalFormatting sqref="B182">
    <cfRule type="duplicateValues" dxfId="23" priority="26"/>
  </conditionalFormatting>
  <conditionalFormatting sqref="B183">
    <cfRule type="duplicateValues" dxfId="22" priority="25"/>
  </conditionalFormatting>
  <conditionalFormatting sqref="B192">
    <cfRule type="duplicateValues" dxfId="21" priority="44"/>
  </conditionalFormatting>
  <conditionalFormatting sqref="B193">
    <cfRule type="duplicateValues" dxfId="20" priority="45"/>
  </conditionalFormatting>
  <conditionalFormatting sqref="B194">
    <cfRule type="duplicateValues" dxfId="19" priority="46"/>
  </conditionalFormatting>
  <conditionalFormatting sqref="B195:B197">
    <cfRule type="duplicateValues" dxfId="18" priority="47"/>
  </conditionalFormatting>
  <conditionalFormatting sqref="B201">
    <cfRule type="duplicateValues" dxfId="17" priority="34"/>
  </conditionalFormatting>
  <conditionalFormatting sqref="B202">
    <cfRule type="duplicateValues" dxfId="16" priority="35"/>
  </conditionalFormatting>
  <conditionalFormatting sqref="B203:B204 B206 B191 B199:B200">
    <cfRule type="duplicateValues" dxfId="15" priority="50"/>
  </conditionalFormatting>
  <conditionalFormatting sqref="B207:B209">
    <cfRule type="duplicateValues" dxfId="14" priority="36"/>
  </conditionalFormatting>
  <conditionalFormatting sqref="B210:B214">
    <cfRule type="duplicateValues" dxfId="13" priority="48"/>
  </conditionalFormatting>
  <conditionalFormatting sqref="B215:B220">
    <cfRule type="duplicateValues" dxfId="12" priority="40"/>
  </conditionalFormatting>
  <conditionalFormatting sqref="B221:B222">
    <cfRule type="duplicateValues" dxfId="11" priority="42"/>
  </conditionalFormatting>
  <conditionalFormatting sqref="B223">
    <cfRule type="duplicateValues" dxfId="10" priority="41"/>
  </conditionalFormatting>
  <conditionalFormatting sqref="B224:B226">
    <cfRule type="duplicateValues" dxfId="9" priority="43"/>
  </conditionalFormatting>
  <conditionalFormatting sqref="B227:B355 B3 B34:B36 B21:B22 B42:B43 B7:B8">
    <cfRule type="duplicateValues" dxfId="8" priority="49"/>
  </conditionalFormatting>
  <conditionalFormatting sqref="C5:C6">
    <cfRule type="duplicateValues" dxfId="7" priority="14"/>
  </conditionalFormatting>
  <conditionalFormatting sqref="C7">
    <cfRule type="duplicateValues" dxfId="6" priority="13"/>
  </conditionalFormatting>
  <dataValidations count="7">
    <dataValidation type="list" allowBlank="1" showInputMessage="1" sqref="A3:A21 A23:A45 A47:A51 A53:A59 A61:A65 A67:A72 A75:A89 A91:A94 A96:A98 A100:A102 A104:A106 A111:A117 A120:A126 A130:A135 A145 A147:A155 A157:A158 A160:A166 A168 A170:A174 A176:A180 A182:A189 A191:A197 A199:A204 A206:A355" xr:uid="{00000000-0002-0000-0000-000000000000}">
      <formula1>QuestionTypes</formula1>
      <formula2>0</formula2>
    </dataValidation>
    <dataValidation type="custom" errorStyle="warning" allowBlank="1" showInputMessage="1" showErrorMessage="1" errorTitle="Invalid Name" error="Names must be unique and cannot contain spaces, non-ASCII characters, reserved keywords, or special symbols. For ArcGIS Enterprise feature layers, names must not exceed 31 characters." sqref="B3:B8 C5:C7 B11:B13 B15 B21:B23 B27 B33:B36 B42:B45 B58:B59 B72 B75:B89 B91:B92 B95:B96 B99:B100 B103:B104 B107 B111:B117 B130:B135 B145 B167:B168 B182:B189 B191:B197 B199:B204 B206:B355" xr:uid="{00000000-0002-0000-0000-000001000000}">
      <formula1>AND(LEN(B191)=LEN(SUBSTITUTE(B191," ","")),LEN(B191)&lt;32,COUNTIF(Reserved,B191) = 0,SUMPRODUCT(--ISNUMBER(SEARCH(SpecialChars,B191)))=0)</formula1>
      <formula2>0</formula2>
    </dataValidation>
    <dataValidation type="list" errorStyle="warning" allowBlank="1" showInputMessage="1" showErrorMessage="1" errorTitle="Non-Standard Input" error="The appearance value you have entered is not one of the supported appearance types._x000a__x000a_If you're attempting to combine appearance types, ensure that they are separated by a space." sqref="E3:E10 E12:E45 E47:E51 E53:E59 E61:E65 E67:H67 J67:XFD67 E68:E71 G71 J71:Q71 U71:XFD71 E73:E74 E76:E78 E80:E82 E84:E86 E88:E89 E91:E98 E100:E117 E121:E126 E133:E135 E145 E147:E155 E157:E158 E160:E168 E170:E172 AF171:XFD171 E173:E174 AF175:XFD175 E176:H176 J176:AE176 E177:E181 G180 J180:Q180 U180:AE180 E182:E198 E200:E204 E206:E355" xr:uid="{00000000-0002-0000-0000-000002000000}">
      <formula1>Appearances</formula1>
      <formula2>0</formula2>
    </dataValidation>
    <dataValidation type="list" allowBlank="1" showInputMessage="1" sqref="F3:F66 H3:H66 F68:F72 H68:H72 F76:F78 H76:H78 F80:F82 H80:H82 F84:F86 H84:H86 F88:F89 H88:H89 F91:F97 H91:H97 F99:F121 H99:H121 F123:F135 H123:H135 F145:F157 H145:H157 F159:F164 H159:H164 F168:F175 H168:H175 F177:F180 H177:H180 F200:F355 H200:H355" xr:uid="{00000000-0002-0000-0000-000003000000}">
      <formula1>"yes"</formula1>
      <formula2>0</formula2>
    </dataValidation>
    <dataValidation type="list" allowBlank="1" showInputMessage="1" showErrorMessage="1" errorTitle="Invalid Bind Type" error="The value you have entered is not one of the supported bind types." sqref="R3:R66 R68:R72 R76:R78 R80:R82 R84:R86 R88:R89 R91:R97 R99:R121 R123:R135 R145:R157 R159:R164 R168:R175 R177:R180 R200:R355" xr:uid="{00000000-0002-0000-0000-000004000000}">
      <formula1>BindTypes</formula1>
      <formula2>0</formula2>
    </dataValidation>
    <dataValidation type="list" allowBlank="1" showInputMessage="1" showErrorMessage="1" errorTitle="Invalid Field Type" error="The value you have entered is not one of the supported field types." sqref="S3:S66 S68:S72 S76:S78 S80:S82 S84:S86 S88:S89 S91:S97 S99:S121 S123:S135 S145:S157 S159:S164 S168:S175 S177:S180 S200:S355" xr:uid="{00000000-0002-0000-0000-000005000000}">
      <formula1>EsriFieldTypes</formula1>
      <formula2>0</formula2>
    </dataValidation>
    <dataValidation type="whole" operator="greaterThan" allowBlank="1" showInputMessage="1" showErrorMessage="1" errorTitle="Invalid Field Length" error="Please enter a whole number greater than zero." sqref="T3:T66 T68:T72 T76:T78 T80:T82 T84:T86 T88:T89 T91:T97 T99:T121 T123:T135 T145:T157 T159:T164 T168:T175 T177:T180 T200:T355" xr:uid="{00000000-0002-0000-0000-000006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202"/>
  <sheetViews>
    <sheetView tabSelected="1" topLeftCell="A151" zoomScale="133" zoomScaleNormal="133" workbookViewId="0">
      <selection activeCell="D156" sqref="D156"/>
    </sheetView>
  </sheetViews>
  <sheetFormatPr defaultColWidth="8.85546875" defaultRowHeight="15" x14ac:dyDescent="0.25"/>
  <cols>
    <col min="1" max="1" width="18.7109375" customWidth="1"/>
    <col min="2" max="2" width="46.85546875" customWidth="1"/>
    <col min="3" max="4" width="18.7109375" customWidth="1"/>
    <col min="5" max="5" width="22.7109375" customWidth="1"/>
  </cols>
  <sheetData>
    <row r="1" spans="1:5" s="2" customFormat="1" x14ac:dyDescent="0.25">
      <c r="A1" s="2" t="s">
        <v>289</v>
      </c>
      <c r="B1" s="2" t="s">
        <v>1</v>
      </c>
      <c r="C1" s="2" t="s">
        <v>2</v>
      </c>
      <c r="D1" s="2" t="s">
        <v>290</v>
      </c>
      <c r="E1" s="2" t="s">
        <v>25</v>
      </c>
    </row>
    <row r="3" spans="1:5" x14ac:dyDescent="0.25">
      <c r="A3" t="s">
        <v>291</v>
      </c>
      <c r="B3">
        <v>1</v>
      </c>
      <c r="C3" t="s">
        <v>292</v>
      </c>
    </row>
    <row r="4" spans="1:5" x14ac:dyDescent="0.25">
      <c r="A4" t="s">
        <v>291</v>
      </c>
      <c r="B4">
        <v>2</v>
      </c>
      <c r="C4" t="s">
        <v>293</v>
      </c>
    </row>
    <row r="5" spans="1:5" x14ac:dyDescent="0.25">
      <c r="A5" t="s">
        <v>291</v>
      </c>
      <c r="B5">
        <v>3</v>
      </c>
      <c r="C5" t="s">
        <v>294</v>
      </c>
    </row>
    <row r="6" spans="1:5" x14ac:dyDescent="0.25">
      <c r="A6" t="s">
        <v>291</v>
      </c>
      <c r="B6">
        <v>4</v>
      </c>
      <c r="C6" t="s">
        <v>295</v>
      </c>
    </row>
    <row r="7" spans="1:5" x14ac:dyDescent="0.25">
      <c r="A7" t="s">
        <v>291</v>
      </c>
      <c r="B7">
        <v>5</v>
      </c>
      <c r="C7" t="s">
        <v>296</v>
      </c>
    </row>
    <row r="9" spans="1:5" x14ac:dyDescent="0.25">
      <c r="A9" t="s">
        <v>297</v>
      </c>
      <c r="B9" t="s">
        <v>298</v>
      </c>
      <c r="C9" t="s">
        <v>299</v>
      </c>
    </row>
    <row r="10" spans="1:5" x14ac:dyDescent="0.25">
      <c r="A10" t="s">
        <v>297</v>
      </c>
      <c r="B10" t="s">
        <v>300</v>
      </c>
      <c r="C10" t="s">
        <v>301</v>
      </c>
    </row>
    <row r="11" spans="1:5" x14ac:dyDescent="0.25">
      <c r="A11" t="s">
        <v>297</v>
      </c>
      <c r="B11" t="s">
        <v>302</v>
      </c>
      <c r="C11" t="s">
        <v>303</v>
      </c>
    </row>
    <row r="12" spans="1:5" x14ac:dyDescent="0.25">
      <c r="A12" t="s">
        <v>297</v>
      </c>
      <c r="B12" t="s">
        <v>304</v>
      </c>
      <c r="C12" t="s">
        <v>304</v>
      </c>
    </row>
    <row r="14" spans="1:5" x14ac:dyDescent="0.25">
      <c r="A14" t="s">
        <v>305</v>
      </c>
      <c r="B14" t="s">
        <v>306</v>
      </c>
      <c r="C14" t="s">
        <v>307</v>
      </c>
    </row>
    <row r="15" spans="1:5" x14ac:dyDescent="0.25">
      <c r="A15" t="s">
        <v>305</v>
      </c>
      <c r="B15" t="s">
        <v>308</v>
      </c>
      <c r="C15" t="s">
        <v>309</v>
      </c>
    </row>
    <row r="16" spans="1:5" x14ac:dyDescent="0.25">
      <c r="A16" t="s">
        <v>305</v>
      </c>
      <c r="B16" t="s">
        <v>310</v>
      </c>
      <c r="C16" t="s">
        <v>311</v>
      </c>
    </row>
    <row r="17" spans="1:3" x14ac:dyDescent="0.25">
      <c r="A17" t="s">
        <v>305</v>
      </c>
      <c r="B17" t="s">
        <v>312</v>
      </c>
      <c r="C17" t="s">
        <v>313</v>
      </c>
    </row>
    <row r="18" spans="1:3" x14ac:dyDescent="0.25">
      <c r="A18" t="s">
        <v>305</v>
      </c>
      <c r="B18" t="s">
        <v>304</v>
      </c>
      <c r="C18" t="s">
        <v>304</v>
      </c>
    </row>
    <row r="20" spans="1:3" x14ac:dyDescent="0.25">
      <c r="A20" t="s">
        <v>314</v>
      </c>
      <c r="B20">
        <v>0</v>
      </c>
      <c r="C20" t="s">
        <v>315</v>
      </c>
    </row>
    <row r="21" spans="1:3" x14ac:dyDescent="0.25">
      <c r="A21" t="s">
        <v>314</v>
      </c>
      <c r="B21">
        <v>1</v>
      </c>
      <c r="C21" t="s">
        <v>316</v>
      </c>
    </row>
    <row r="22" spans="1:3" x14ac:dyDescent="0.25">
      <c r="A22" t="s">
        <v>314</v>
      </c>
      <c r="B22">
        <v>2</v>
      </c>
      <c r="C22" t="s">
        <v>317</v>
      </c>
    </row>
    <row r="23" spans="1:3" x14ac:dyDescent="0.25">
      <c r="A23" t="s">
        <v>314</v>
      </c>
      <c r="B23">
        <v>3</v>
      </c>
      <c r="C23" t="s">
        <v>318</v>
      </c>
    </row>
    <row r="24" spans="1:3" x14ac:dyDescent="0.25">
      <c r="A24" t="s">
        <v>314</v>
      </c>
      <c r="B24">
        <v>4</v>
      </c>
      <c r="C24" t="s">
        <v>319</v>
      </c>
    </row>
    <row r="25" spans="1:3" x14ac:dyDescent="0.25">
      <c r="A25" t="s">
        <v>314</v>
      </c>
      <c r="B25">
        <v>5</v>
      </c>
      <c r="C25" t="s">
        <v>320</v>
      </c>
    </row>
    <row r="26" spans="1:3" x14ac:dyDescent="0.25">
      <c r="A26" t="s">
        <v>314</v>
      </c>
      <c r="B26">
        <v>6</v>
      </c>
      <c r="C26" t="s">
        <v>321</v>
      </c>
    </row>
    <row r="28" spans="1:3" x14ac:dyDescent="0.25">
      <c r="A28" t="s">
        <v>322</v>
      </c>
      <c r="B28">
        <v>0</v>
      </c>
      <c r="C28" t="s">
        <v>315</v>
      </c>
    </row>
    <row r="29" spans="1:3" x14ac:dyDescent="0.25">
      <c r="A29" t="s">
        <v>322</v>
      </c>
      <c r="B29">
        <v>1</v>
      </c>
      <c r="C29" t="s">
        <v>316</v>
      </c>
    </row>
    <row r="30" spans="1:3" x14ac:dyDescent="0.25">
      <c r="A30" t="s">
        <v>322</v>
      </c>
      <c r="B30">
        <v>2</v>
      </c>
      <c r="C30" t="s">
        <v>317</v>
      </c>
    </row>
    <row r="31" spans="1:3" x14ac:dyDescent="0.25">
      <c r="A31" t="s">
        <v>322</v>
      </c>
      <c r="B31">
        <v>3</v>
      </c>
      <c r="C31" t="s">
        <v>318</v>
      </c>
    </row>
    <row r="32" spans="1:3" x14ac:dyDescent="0.25">
      <c r="A32" t="s">
        <v>322</v>
      </c>
      <c r="B32">
        <v>4</v>
      </c>
      <c r="C32" t="s">
        <v>319</v>
      </c>
    </row>
    <row r="33" spans="1:3" x14ac:dyDescent="0.25">
      <c r="A33" t="s">
        <v>322</v>
      </c>
      <c r="B33">
        <v>5</v>
      </c>
      <c r="C33" t="s">
        <v>323</v>
      </c>
    </row>
    <row r="35" spans="1:3" x14ac:dyDescent="0.25">
      <c r="A35" t="s">
        <v>324</v>
      </c>
      <c r="B35" t="s">
        <v>325</v>
      </c>
      <c r="C35" t="s">
        <v>326</v>
      </c>
    </row>
    <row r="36" spans="1:3" x14ac:dyDescent="0.25">
      <c r="A36" t="s">
        <v>324</v>
      </c>
      <c r="B36" t="s">
        <v>327</v>
      </c>
      <c r="C36" t="s">
        <v>328</v>
      </c>
    </row>
    <row r="38" spans="1:3" x14ac:dyDescent="0.25">
      <c r="A38" t="s">
        <v>329</v>
      </c>
      <c r="B38">
        <v>0</v>
      </c>
      <c r="C38" t="s">
        <v>330</v>
      </c>
    </row>
    <row r="39" spans="1:3" x14ac:dyDescent="0.25">
      <c r="A39" t="s">
        <v>329</v>
      </c>
      <c r="B39">
        <v>1</v>
      </c>
      <c r="C39" t="s">
        <v>331</v>
      </c>
    </row>
    <row r="40" spans="1:3" x14ac:dyDescent="0.25">
      <c r="A40" t="s">
        <v>329</v>
      </c>
      <c r="B40">
        <v>2</v>
      </c>
      <c r="C40" t="s">
        <v>332</v>
      </c>
    </row>
    <row r="41" spans="1:3" x14ac:dyDescent="0.25">
      <c r="A41" t="s">
        <v>329</v>
      </c>
      <c r="B41">
        <v>3</v>
      </c>
      <c r="C41" t="s">
        <v>333</v>
      </c>
    </row>
    <row r="42" spans="1:3" x14ac:dyDescent="0.25">
      <c r="A42" t="s">
        <v>329</v>
      </c>
      <c r="B42">
        <v>4</v>
      </c>
      <c r="C42" t="s">
        <v>334</v>
      </c>
    </row>
    <row r="43" spans="1:3" x14ac:dyDescent="0.25">
      <c r="A43" t="s">
        <v>329</v>
      </c>
      <c r="B43">
        <v>5</v>
      </c>
      <c r="C43" t="s">
        <v>335</v>
      </c>
    </row>
    <row r="44" spans="1:3" x14ac:dyDescent="0.25">
      <c r="A44" t="s">
        <v>329</v>
      </c>
      <c r="B44">
        <v>6</v>
      </c>
      <c r="C44" t="s">
        <v>336</v>
      </c>
    </row>
    <row r="46" spans="1:3" x14ac:dyDescent="0.25">
      <c r="A46" t="s">
        <v>337</v>
      </c>
      <c r="B46" t="s">
        <v>338</v>
      </c>
      <c r="C46" t="s">
        <v>339</v>
      </c>
    </row>
    <row r="47" spans="1:3" x14ac:dyDescent="0.25">
      <c r="A47" t="s">
        <v>337</v>
      </c>
      <c r="B47" t="s">
        <v>340</v>
      </c>
      <c r="C47" t="s">
        <v>341</v>
      </c>
    </row>
    <row r="48" spans="1:3" x14ac:dyDescent="0.25">
      <c r="A48" t="s">
        <v>337</v>
      </c>
      <c r="B48" t="s">
        <v>342</v>
      </c>
      <c r="C48" t="s">
        <v>343</v>
      </c>
    </row>
    <row r="49" spans="1:3" x14ac:dyDescent="0.25">
      <c r="A49" t="s">
        <v>337</v>
      </c>
      <c r="B49" t="s">
        <v>344</v>
      </c>
      <c r="C49" t="s">
        <v>345</v>
      </c>
    </row>
    <row r="50" spans="1:3" x14ac:dyDescent="0.25">
      <c r="A50" t="s">
        <v>337</v>
      </c>
      <c r="B50" t="s">
        <v>346</v>
      </c>
      <c r="C50" t="s">
        <v>347</v>
      </c>
    </row>
    <row r="51" spans="1:3" x14ac:dyDescent="0.25">
      <c r="A51" t="s">
        <v>337</v>
      </c>
      <c r="B51" t="s">
        <v>348</v>
      </c>
      <c r="C51" t="s">
        <v>349</v>
      </c>
    </row>
    <row r="54" spans="1:3" x14ac:dyDescent="0.25">
      <c r="A54" t="s">
        <v>350</v>
      </c>
      <c r="B54" t="s">
        <v>351</v>
      </c>
      <c r="C54" t="s">
        <v>351</v>
      </c>
    </row>
    <row r="55" spans="1:3" x14ac:dyDescent="0.25">
      <c r="A55" t="s">
        <v>350</v>
      </c>
      <c r="B55" t="s">
        <v>352</v>
      </c>
      <c r="C55" t="s">
        <v>352</v>
      </c>
    </row>
    <row r="57" spans="1:3" x14ac:dyDescent="0.25">
      <c r="A57" t="s">
        <v>353</v>
      </c>
      <c r="B57" t="s">
        <v>354</v>
      </c>
      <c r="C57" t="s">
        <v>354</v>
      </c>
    </row>
    <row r="58" spans="1:3" x14ac:dyDescent="0.25">
      <c r="A58" t="s">
        <v>353</v>
      </c>
      <c r="B58" t="s">
        <v>355</v>
      </c>
      <c r="C58" t="s">
        <v>355</v>
      </c>
    </row>
    <row r="60" spans="1:3" x14ac:dyDescent="0.25">
      <c r="A60" t="s">
        <v>356</v>
      </c>
      <c r="B60" t="s">
        <v>354</v>
      </c>
      <c r="C60" t="s">
        <v>354</v>
      </c>
    </row>
    <row r="61" spans="1:3" x14ac:dyDescent="0.25">
      <c r="A61" t="s">
        <v>356</v>
      </c>
      <c r="B61" t="s">
        <v>355</v>
      </c>
      <c r="C61" t="s">
        <v>355</v>
      </c>
    </row>
    <row r="63" spans="1:3" x14ac:dyDescent="0.25">
      <c r="A63" t="s">
        <v>357</v>
      </c>
      <c r="B63" t="s">
        <v>354</v>
      </c>
      <c r="C63" t="s">
        <v>354</v>
      </c>
    </row>
    <row r="64" spans="1:3" x14ac:dyDescent="0.25">
      <c r="A64" t="s">
        <v>357</v>
      </c>
      <c r="B64" t="s">
        <v>355</v>
      </c>
      <c r="C64" t="s">
        <v>355</v>
      </c>
    </row>
    <row r="66" spans="1:3" x14ac:dyDescent="0.25">
      <c r="A66" t="s">
        <v>358</v>
      </c>
      <c r="B66" t="s">
        <v>354</v>
      </c>
      <c r="C66" t="s">
        <v>354</v>
      </c>
    </row>
    <row r="67" spans="1:3" x14ac:dyDescent="0.25">
      <c r="A67" t="s">
        <v>358</v>
      </c>
      <c r="B67" t="s">
        <v>355</v>
      </c>
      <c r="C67" t="s">
        <v>355</v>
      </c>
    </row>
    <row r="69" spans="1:3" x14ac:dyDescent="0.25">
      <c r="A69" t="s">
        <v>359</v>
      </c>
      <c r="B69">
        <v>0</v>
      </c>
      <c r="C69" t="s">
        <v>360</v>
      </c>
    </row>
    <row r="70" spans="1:3" x14ac:dyDescent="0.25">
      <c r="A70" t="s">
        <v>359</v>
      </c>
      <c r="B70">
        <v>1</v>
      </c>
      <c r="C70" t="s">
        <v>361</v>
      </c>
    </row>
    <row r="71" spans="1:3" x14ac:dyDescent="0.25">
      <c r="A71" t="s">
        <v>359</v>
      </c>
      <c r="B71">
        <v>2</v>
      </c>
      <c r="C71" t="s">
        <v>362</v>
      </c>
    </row>
    <row r="72" spans="1:3" x14ac:dyDescent="0.25">
      <c r="A72" t="s">
        <v>359</v>
      </c>
      <c r="B72">
        <v>3</v>
      </c>
      <c r="C72" t="s">
        <v>363</v>
      </c>
    </row>
    <row r="74" spans="1:3" x14ac:dyDescent="0.25">
      <c r="A74" t="s">
        <v>364</v>
      </c>
      <c r="B74" t="s">
        <v>354</v>
      </c>
      <c r="C74" t="s">
        <v>354</v>
      </c>
    </row>
    <row r="75" spans="1:3" x14ac:dyDescent="0.25">
      <c r="A75" t="s">
        <v>364</v>
      </c>
      <c r="B75" t="s">
        <v>365</v>
      </c>
      <c r="C75" t="s">
        <v>355</v>
      </c>
    </row>
    <row r="77" spans="1:3" x14ac:dyDescent="0.25">
      <c r="A77" t="s">
        <v>366</v>
      </c>
      <c r="B77" t="s">
        <v>354</v>
      </c>
      <c r="C77" t="s">
        <v>354</v>
      </c>
    </row>
    <row r="78" spans="1:3" x14ac:dyDescent="0.25">
      <c r="A78" t="s">
        <v>366</v>
      </c>
      <c r="B78" t="s">
        <v>355</v>
      </c>
      <c r="C78" t="s">
        <v>355</v>
      </c>
    </row>
    <row r="80" spans="1:3" x14ac:dyDescent="0.25">
      <c r="A80" t="s">
        <v>367</v>
      </c>
      <c r="B80" t="s">
        <v>368</v>
      </c>
      <c r="C80" t="s">
        <v>368</v>
      </c>
    </row>
    <row r="81" spans="1:3" x14ac:dyDescent="0.25">
      <c r="A81" t="s">
        <v>367</v>
      </c>
      <c r="B81" t="s">
        <v>369</v>
      </c>
      <c r="C81" t="s">
        <v>369</v>
      </c>
    </row>
    <row r="82" spans="1:3" x14ac:dyDescent="0.25">
      <c r="A82" t="s">
        <v>367</v>
      </c>
      <c r="B82" t="s">
        <v>370</v>
      </c>
      <c r="C82" t="s">
        <v>370</v>
      </c>
    </row>
    <row r="83" spans="1:3" x14ac:dyDescent="0.25">
      <c r="A83" t="s">
        <v>367</v>
      </c>
      <c r="B83" t="s">
        <v>371</v>
      </c>
      <c r="C83" t="s">
        <v>371</v>
      </c>
    </row>
    <row r="84" spans="1:3" x14ac:dyDescent="0.25">
      <c r="A84" t="s">
        <v>367</v>
      </c>
      <c r="B84" t="s">
        <v>372</v>
      </c>
      <c r="C84" t="s">
        <v>372</v>
      </c>
    </row>
    <row r="85" spans="1:3" x14ac:dyDescent="0.25">
      <c r="A85" t="s">
        <v>367</v>
      </c>
      <c r="B85" t="s">
        <v>373</v>
      </c>
      <c r="C85" t="s">
        <v>373</v>
      </c>
    </row>
    <row r="86" spans="1:3" x14ac:dyDescent="0.25">
      <c r="A86" t="s">
        <v>367</v>
      </c>
      <c r="B86" t="s">
        <v>374</v>
      </c>
      <c r="C86" t="s">
        <v>374</v>
      </c>
    </row>
    <row r="87" spans="1:3" x14ac:dyDescent="0.25">
      <c r="A87" t="s">
        <v>367</v>
      </c>
      <c r="B87" t="s">
        <v>375</v>
      </c>
      <c r="C87" t="s">
        <v>375</v>
      </c>
    </row>
    <row r="88" spans="1:3" x14ac:dyDescent="0.25">
      <c r="A88" t="s">
        <v>367</v>
      </c>
      <c r="B88" t="s">
        <v>376</v>
      </c>
      <c r="C88" t="s">
        <v>376</v>
      </c>
    </row>
    <row r="89" spans="1:3" x14ac:dyDescent="0.25">
      <c r="A89" t="s">
        <v>367</v>
      </c>
      <c r="B89" t="s">
        <v>377</v>
      </c>
      <c r="C89" t="s">
        <v>377</v>
      </c>
    </row>
    <row r="90" spans="1:3" x14ac:dyDescent="0.25">
      <c r="A90" t="s">
        <v>367</v>
      </c>
      <c r="B90" t="s">
        <v>378</v>
      </c>
      <c r="C90" t="s">
        <v>378</v>
      </c>
    </row>
    <row r="91" spans="1:3" x14ac:dyDescent="0.25">
      <c r="A91" t="s">
        <v>367</v>
      </c>
      <c r="B91" t="s">
        <v>379</v>
      </c>
      <c r="C91" t="s">
        <v>379</v>
      </c>
    </row>
    <row r="92" spans="1:3" x14ac:dyDescent="0.25">
      <c r="A92" t="s">
        <v>367</v>
      </c>
      <c r="B92" t="s">
        <v>380</v>
      </c>
      <c r="C92" t="s">
        <v>380</v>
      </c>
    </row>
    <row r="93" spans="1:3" x14ac:dyDescent="0.25">
      <c r="A93" t="s">
        <v>367</v>
      </c>
      <c r="B93" t="s">
        <v>381</v>
      </c>
      <c r="C93" t="s">
        <v>381</v>
      </c>
    </row>
    <row r="94" spans="1:3" x14ac:dyDescent="0.25">
      <c r="A94" t="s">
        <v>367</v>
      </c>
      <c r="B94" t="s">
        <v>382</v>
      </c>
      <c r="C94" t="s">
        <v>382</v>
      </c>
    </row>
    <row r="95" spans="1:3" x14ac:dyDescent="0.25">
      <c r="A95" t="s">
        <v>367</v>
      </c>
      <c r="B95" t="s">
        <v>383</v>
      </c>
      <c r="C95" t="s">
        <v>383</v>
      </c>
    </row>
    <row r="96" spans="1:3" x14ac:dyDescent="0.25">
      <c r="A96" t="s">
        <v>367</v>
      </c>
      <c r="B96" t="s">
        <v>384</v>
      </c>
      <c r="C96" t="s">
        <v>384</v>
      </c>
    </row>
    <row r="97" spans="1:3" x14ac:dyDescent="0.25">
      <c r="A97" t="s">
        <v>367</v>
      </c>
      <c r="B97" t="s">
        <v>1864</v>
      </c>
      <c r="C97" t="s">
        <v>1864</v>
      </c>
    </row>
    <row r="98" spans="1:3" x14ac:dyDescent="0.25">
      <c r="A98" t="s">
        <v>367</v>
      </c>
      <c r="B98" t="s">
        <v>385</v>
      </c>
      <c r="C98" t="s">
        <v>385</v>
      </c>
    </row>
    <row r="99" spans="1:3" x14ac:dyDescent="0.25">
      <c r="A99" t="s">
        <v>367</v>
      </c>
      <c r="B99" t="s">
        <v>386</v>
      </c>
      <c r="C99" t="s">
        <v>386</v>
      </c>
    </row>
    <row r="100" spans="1:3" x14ac:dyDescent="0.25">
      <c r="A100" t="s">
        <v>367</v>
      </c>
      <c r="B100" t="s">
        <v>387</v>
      </c>
      <c r="C100" t="s">
        <v>387</v>
      </c>
    </row>
    <row r="101" spans="1:3" x14ac:dyDescent="0.25">
      <c r="A101" t="s">
        <v>367</v>
      </c>
      <c r="B101" t="s">
        <v>388</v>
      </c>
      <c r="C101" t="s">
        <v>388</v>
      </c>
    </row>
    <row r="102" spans="1:3" x14ac:dyDescent="0.25">
      <c r="A102" t="s">
        <v>367</v>
      </c>
      <c r="B102" t="s">
        <v>389</v>
      </c>
      <c r="C102" t="s">
        <v>389</v>
      </c>
    </row>
    <row r="103" spans="1:3" x14ac:dyDescent="0.25">
      <c r="A103" t="s">
        <v>367</v>
      </c>
      <c r="B103" t="s">
        <v>1870</v>
      </c>
      <c r="C103" t="s">
        <v>1870</v>
      </c>
    </row>
    <row r="104" spans="1:3" x14ac:dyDescent="0.25">
      <c r="A104" t="s">
        <v>367</v>
      </c>
      <c r="B104" t="s">
        <v>390</v>
      </c>
      <c r="C104" t="s">
        <v>390</v>
      </c>
    </row>
    <row r="105" spans="1:3" x14ac:dyDescent="0.25">
      <c r="A105" t="s">
        <v>367</v>
      </c>
      <c r="B105" t="s">
        <v>391</v>
      </c>
      <c r="C105" t="s">
        <v>391</v>
      </c>
    </row>
    <row r="106" spans="1:3" x14ac:dyDescent="0.25">
      <c r="A106" t="s">
        <v>367</v>
      </c>
      <c r="B106" t="s">
        <v>392</v>
      </c>
      <c r="C106" t="s">
        <v>392</v>
      </c>
    </row>
    <row r="107" spans="1:3" x14ac:dyDescent="0.25">
      <c r="A107" t="s">
        <v>367</v>
      </c>
      <c r="B107" t="s">
        <v>393</v>
      </c>
      <c r="C107" t="s">
        <v>393</v>
      </c>
    </row>
    <row r="108" spans="1:3" x14ac:dyDescent="0.25">
      <c r="A108" t="s">
        <v>367</v>
      </c>
      <c r="B108" t="s">
        <v>394</v>
      </c>
      <c r="C108" t="s">
        <v>394</v>
      </c>
    </row>
    <row r="109" spans="1:3" x14ac:dyDescent="0.25">
      <c r="A109" t="s">
        <v>367</v>
      </c>
      <c r="B109" t="s">
        <v>395</v>
      </c>
      <c r="C109" s="14" t="s">
        <v>395</v>
      </c>
    </row>
    <row r="110" spans="1:3" x14ac:dyDescent="0.25">
      <c r="A110" t="s">
        <v>367</v>
      </c>
      <c r="B110" t="s">
        <v>396</v>
      </c>
      <c r="C110" s="14" t="s">
        <v>396</v>
      </c>
    </row>
    <row r="111" spans="1:3" x14ac:dyDescent="0.25">
      <c r="A111" t="s">
        <v>367</v>
      </c>
      <c r="B111" t="s">
        <v>397</v>
      </c>
      <c r="C111" t="s">
        <v>397</v>
      </c>
    </row>
    <row r="112" spans="1:3" x14ac:dyDescent="0.25">
      <c r="A112" t="s">
        <v>367</v>
      </c>
      <c r="B112" t="s">
        <v>398</v>
      </c>
      <c r="C112" t="s">
        <v>398</v>
      </c>
    </row>
    <row r="113" spans="1:3" x14ac:dyDescent="0.25">
      <c r="A113" t="s">
        <v>367</v>
      </c>
      <c r="B113" t="s">
        <v>399</v>
      </c>
      <c r="C113" t="s">
        <v>399</v>
      </c>
    </row>
    <row r="114" spans="1:3" x14ac:dyDescent="0.25">
      <c r="A114" t="s">
        <v>367</v>
      </c>
      <c r="B114" t="s">
        <v>400</v>
      </c>
      <c r="C114" t="s">
        <v>400</v>
      </c>
    </row>
    <row r="115" spans="1:3" x14ac:dyDescent="0.25">
      <c r="A115" t="s">
        <v>367</v>
      </c>
      <c r="B115" t="s">
        <v>401</v>
      </c>
      <c r="C115" t="s">
        <v>401</v>
      </c>
    </row>
    <row r="116" spans="1:3" x14ac:dyDescent="0.25">
      <c r="A116" t="s">
        <v>367</v>
      </c>
      <c r="B116" t="s">
        <v>402</v>
      </c>
      <c r="C116" t="s">
        <v>402</v>
      </c>
    </row>
    <row r="117" spans="1:3" x14ac:dyDescent="0.25">
      <c r="A117" t="s">
        <v>367</v>
      </c>
      <c r="B117" t="s">
        <v>403</v>
      </c>
      <c r="C117" t="s">
        <v>403</v>
      </c>
    </row>
    <row r="118" spans="1:3" x14ac:dyDescent="0.25">
      <c r="A118" t="s">
        <v>367</v>
      </c>
      <c r="B118" t="s">
        <v>404</v>
      </c>
      <c r="C118" t="s">
        <v>404</v>
      </c>
    </row>
    <row r="119" spans="1:3" x14ac:dyDescent="0.25">
      <c r="A119" t="s">
        <v>367</v>
      </c>
      <c r="B119" t="s">
        <v>405</v>
      </c>
      <c r="C119" t="s">
        <v>405</v>
      </c>
    </row>
    <row r="120" spans="1:3" x14ac:dyDescent="0.25">
      <c r="A120" t="s">
        <v>367</v>
      </c>
      <c r="B120" t="s">
        <v>406</v>
      </c>
      <c r="C120" t="s">
        <v>406</v>
      </c>
    </row>
    <row r="121" spans="1:3" x14ac:dyDescent="0.25">
      <c r="A121" t="s">
        <v>367</v>
      </c>
      <c r="B121" t="s">
        <v>407</v>
      </c>
      <c r="C121" t="s">
        <v>407</v>
      </c>
    </row>
    <row r="122" spans="1:3" x14ac:dyDescent="0.25">
      <c r="A122" t="s">
        <v>367</v>
      </c>
      <c r="B122" t="s">
        <v>408</v>
      </c>
      <c r="C122" t="s">
        <v>408</v>
      </c>
    </row>
    <row r="123" spans="1:3" x14ac:dyDescent="0.25">
      <c r="A123" t="s">
        <v>367</v>
      </c>
      <c r="B123" t="s">
        <v>409</v>
      </c>
      <c r="C123" t="s">
        <v>409</v>
      </c>
    </row>
    <row r="124" spans="1:3" x14ac:dyDescent="0.25">
      <c r="A124" t="s">
        <v>367</v>
      </c>
      <c r="B124" t="s">
        <v>410</v>
      </c>
      <c r="C124" t="s">
        <v>410</v>
      </c>
    </row>
    <row r="125" spans="1:3" x14ac:dyDescent="0.25">
      <c r="A125" t="s">
        <v>367</v>
      </c>
      <c r="B125" t="s">
        <v>411</v>
      </c>
      <c r="C125" t="s">
        <v>411</v>
      </c>
    </row>
    <row r="126" spans="1:3" x14ac:dyDescent="0.25">
      <c r="A126" t="s">
        <v>367</v>
      </c>
      <c r="B126" t="s">
        <v>412</v>
      </c>
      <c r="C126" t="s">
        <v>412</v>
      </c>
    </row>
    <row r="127" spans="1:3" x14ac:dyDescent="0.25">
      <c r="A127" t="s">
        <v>367</v>
      </c>
      <c r="B127" t="s">
        <v>413</v>
      </c>
      <c r="C127" t="s">
        <v>413</v>
      </c>
    </row>
    <row r="128" spans="1:3" x14ac:dyDescent="0.25">
      <c r="A128" t="s">
        <v>367</v>
      </c>
      <c r="B128" t="s">
        <v>414</v>
      </c>
      <c r="C128" t="s">
        <v>414</v>
      </c>
    </row>
    <row r="129" spans="1:3" x14ac:dyDescent="0.25">
      <c r="A129" t="s">
        <v>367</v>
      </c>
      <c r="B129" t="s">
        <v>415</v>
      </c>
      <c r="C129" t="s">
        <v>415</v>
      </c>
    </row>
    <row r="130" spans="1:3" x14ac:dyDescent="0.25">
      <c r="A130" t="s">
        <v>367</v>
      </c>
      <c r="B130" t="s">
        <v>416</v>
      </c>
      <c r="C130" t="s">
        <v>416</v>
      </c>
    </row>
    <row r="131" spans="1:3" x14ac:dyDescent="0.25">
      <c r="A131" t="s">
        <v>367</v>
      </c>
      <c r="B131" t="s">
        <v>417</v>
      </c>
      <c r="C131" t="s">
        <v>417</v>
      </c>
    </row>
    <row r="132" spans="1:3" x14ac:dyDescent="0.25">
      <c r="A132" t="s">
        <v>367</v>
      </c>
      <c r="B132" t="s">
        <v>418</v>
      </c>
      <c r="C132" t="s">
        <v>418</v>
      </c>
    </row>
    <row r="133" spans="1:3" x14ac:dyDescent="0.25">
      <c r="A133" t="s">
        <v>367</v>
      </c>
      <c r="B133" t="s">
        <v>419</v>
      </c>
      <c r="C133" t="s">
        <v>419</v>
      </c>
    </row>
    <row r="134" spans="1:3" x14ac:dyDescent="0.25">
      <c r="A134" t="s">
        <v>367</v>
      </c>
      <c r="B134" t="s">
        <v>420</v>
      </c>
      <c r="C134" t="s">
        <v>420</v>
      </c>
    </row>
    <row r="135" spans="1:3" x14ac:dyDescent="0.25">
      <c r="A135" t="s">
        <v>367</v>
      </c>
      <c r="B135" t="s">
        <v>420</v>
      </c>
      <c r="C135" t="s">
        <v>420</v>
      </c>
    </row>
    <row r="136" spans="1:3" x14ac:dyDescent="0.25">
      <c r="A136" t="s">
        <v>367</v>
      </c>
      <c r="B136" t="s">
        <v>421</v>
      </c>
      <c r="C136" t="s">
        <v>421</v>
      </c>
    </row>
    <row r="137" spans="1:3" x14ac:dyDescent="0.25">
      <c r="A137" t="s">
        <v>367</v>
      </c>
      <c r="B137" t="s">
        <v>422</v>
      </c>
      <c r="C137" t="s">
        <v>422</v>
      </c>
    </row>
    <row r="138" spans="1:3" x14ac:dyDescent="0.25">
      <c r="A138" t="s">
        <v>367</v>
      </c>
      <c r="B138" t="s">
        <v>423</v>
      </c>
      <c r="C138" t="s">
        <v>423</v>
      </c>
    </row>
    <row r="139" spans="1:3" x14ac:dyDescent="0.25">
      <c r="A139" t="s">
        <v>367</v>
      </c>
      <c r="B139" t="s">
        <v>424</v>
      </c>
      <c r="C139" t="s">
        <v>424</v>
      </c>
    </row>
    <row r="140" spans="1:3" x14ac:dyDescent="0.25">
      <c r="A140" t="s">
        <v>367</v>
      </c>
      <c r="B140" t="s">
        <v>425</v>
      </c>
      <c r="C140" t="s">
        <v>425</v>
      </c>
    </row>
    <row r="141" spans="1:3" x14ac:dyDescent="0.25">
      <c r="A141" t="s">
        <v>367</v>
      </c>
      <c r="B141" t="s">
        <v>426</v>
      </c>
      <c r="C141" t="s">
        <v>426</v>
      </c>
    </row>
    <row r="142" spans="1:3" x14ac:dyDescent="0.25">
      <c r="A142" t="s">
        <v>367</v>
      </c>
      <c r="B142" t="s">
        <v>427</v>
      </c>
      <c r="C142" t="s">
        <v>427</v>
      </c>
    </row>
    <row r="143" spans="1:3" x14ac:dyDescent="0.25">
      <c r="A143" t="s">
        <v>367</v>
      </c>
      <c r="B143" t="s">
        <v>428</v>
      </c>
      <c r="C143" t="s">
        <v>428</v>
      </c>
    </row>
    <row r="144" spans="1:3" x14ac:dyDescent="0.25">
      <c r="A144" t="s">
        <v>367</v>
      </c>
      <c r="B144" t="s">
        <v>429</v>
      </c>
      <c r="C144" t="s">
        <v>429</v>
      </c>
    </row>
    <row r="145" spans="1:3" x14ac:dyDescent="0.25">
      <c r="A145" t="s">
        <v>367</v>
      </c>
      <c r="B145" t="s">
        <v>430</v>
      </c>
      <c r="C145" t="s">
        <v>430</v>
      </c>
    </row>
    <row r="146" spans="1:3" x14ac:dyDescent="0.25">
      <c r="A146" t="s">
        <v>367</v>
      </c>
      <c r="B146" t="s">
        <v>431</v>
      </c>
      <c r="C146" t="s">
        <v>431</v>
      </c>
    </row>
    <row r="147" spans="1:3" x14ac:dyDescent="0.25">
      <c r="A147" t="s">
        <v>367</v>
      </c>
      <c r="B147" t="s">
        <v>432</v>
      </c>
      <c r="C147" t="s">
        <v>432</v>
      </c>
    </row>
    <row r="148" spans="1:3" x14ac:dyDescent="0.25">
      <c r="A148" t="s">
        <v>367</v>
      </c>
      <c r="B148" t="s">
        <v>433</v>
      </c>
      <c r="C148" t="s">
        <v>433</v>
      </c>
    </row>
    <row r="149" spans="1:3" x14ac:dyDescent="0.25">
      <c r="A149" t="s">
        <v>367</v>
      </c>
      <c r="B149" t="s">
        <v>434</v>
      </c>
      <c r="C149" t="s">
        <v>434</v>
      </c>
    </row>
    <row r="150" spans="1:3" x14ac:dyDescent="0.25">
      <c r="A150" t="s">
        <v>367</v>
      </c>
      <c r="B150" t="s">
        <v>435</v>
      </c>
      <c r="C150" t="s">
        <v>435</v>
      </c>
    </row>
    <row r="151" spans="1:3" x14ac:dyDescent="0.25">
      <c r="A151" t="s">
        <v>367</v>
      </c>
      <c r="B151" t="s">
        <v>436</v>
      </c>
      <c r="C151" t="s">
        <v>436</v>
      </c>
    </row>
    <row r="152" spans="1:3" x14ac:dyDescent="0.25">
      <c r="A152" t="s">
        <v>367</v>
      </c>
      <c r="B152" t="s">
        <v>437</v>
      </c>
      <c r="C152" t="s">
        <v>437</v>
      </c>
    </row>
    <row r="153" spans="1:3" x14ac:dyDescent="0.25">
      <c r="A153" t="s">
        <v>367</v>
      </c>
      <c r="B153" t="s">
        <v>438</v>
      </c>
      <c r="C153" t="s">
        <v>438</v>
      </c>
    </row>
    <row r="154" spans="1:3" x14ac:dyDescent="0.25">
      <c r="A154" t="s">
        <v>367</v>
      </c>
      <c r="B154" t="s">
        <v>1866</v>
      </c>
      <c r="C154" t="s">
        <v>1866</v>
      </c>
    </row>
    <row r="155" spans="1:3" x14ac:dyDescent="0.25">
      <c r="A155" t="s">
        <v>367</v>
      </c>
      <c r="B155" t="s">
        <v>439</v>
      </c>
      <c r="C155" t="s">
        <v>439</v>
      </c>
    </row>
    <row r="156" spans="1:3" x14ac:dyDescent="0.25">
      <c r="A156" t="s">
        <v>367</v>
      </c>
      <c r="B156" t="s">
        <v>440</v>
      </c>
      <c r="C156" t="s">
        <v>440</v>
      </c>
    </row>
    <row r="157" spans="1:3" x14ac:dyDescent="0.25">
      <c r="A157" t="s">
        <v>367</v>
      </c>
      <c r="B157" t="s">
        <v>441</v>
      </c>
      <c r="C157" t="s">
        <v>441</v>
      </c>
    </row>
    <row r="158" spans="1:3" x14ac:dyDescent="0.25">
      <c r="A158" t="s">
        <v>367</v>
      </c>
      <c r="B158" t="s">
        <v>1871</v>
      </c>
      <c r="C158" t="s">
        <v>1871</v>
      </c>
    </row>
    <row r="159" spans="1:3" x14ac:dyDescent="0.25">
      <c r="A159" t="s">
        <v>367</v>
      </c>
      <c r="B159" t="s">
        <v>1865</v>
      </c>
      <c r="C159" t="s">
        <v>1865</v>
      </c>
    </row>
    <row r="160" spans="1:3" x14ac:dyDescent="0.25">
      <c r="A160" t="s">
        <v>367</v>
      </c>
      <c r="B160" t="s">
        <v>1868</v>
      </c>
      <c r="C160" t="s">
        <v>1868</v>
      </c>
    </row>
    <row r="161" spans="1:3" x14ac:dyDescent="0.25">
      <c r="A161" s="14" t="s">
        <v>367</v>
      </c>
      <c r="B161" t="s">
        <v>1869</v>
      </c>
      <c r="C161" t="s">
        <v>1869</v>
      </c>
    </row>
    <row r="162" spans="1:3" x14ac:dyDescent="0.25">
      <c r="A162" t="s">
        <v>367</v>
      </c>
      <c r="B162" t="s">
        <v>442</v>
      </c>
      <c r="C162" t="s">
        <v>442</v>
      </c>
    </row>
    <row r="163" spans="1:3" x14ac:dyDescent="0.25">
      <c r="A163" t="s">
        <v>367</v>
      </c>
      <c r="B163" t="s">
        <v>443</v>
      </c>
      <c r="C163" t="s">
        <v>443</v>
      </c>
    </row>
    <row r="164" spans="1:3" x14ac:dyDescent="0.25">
      <c r="A164" t="s">
        <v>367</v>
      </c>
      <c r="B164" t="s">
        <v>444</v>
      </c>
      <c r="C164" t="s">
        <v>444</v>
      </c>
    </row>
    <row r="165" spans="1:3" x14ac:dyDescent="0.25">
      <c r="A165" t="s">
        <v>367</v>
      </c>
      <c r="B165" t="s">
        <v>445</v>
      </c>
      <c r="C165" t="s">
        <v>445</v>
      </c>
    </row>
    <row r="166" spans="1:3" x14ac:dyDescent="0.25">
      <c r="A166" t="s">
        <v>367</v>
      </c>
      <c r="B166" t="s">
        <v>446</v>
      </c>
      <c r="C166" t="s">
        <v>446</v>
      </c>
    </row>
    <row r="167" spans="1:3" x14ac:dyDescent="0.25">
      <c r="A167" t="s">
        <v>367</v>
      </c>
      <c r="B167" t="s">
        <v>447</v>
      </c>
      <c r="C167" t="s">
        <v>447</v>
      </c>
    </row>
    <row r="168" spans="1:3" x14ac:dyDescent="0.25">
      <c r="A168" t="s">
        <v>367</v>
      </c>
      <c r="B168" t="s">
        <v>448</v>
      </c>
      <c r="C168" t="s">
        <v>448</v>
      </c>
    </row>
    <row r="169" spans="1:3" x14ac:dyDescent="0.25">
      <c r="A169" t="s">
        <v>367</v>
      </c>
      <c r="B169" t="s">
        <v>449</v>
      </c>
      <c r="C169" t="s">
        <v>449</v>
      </c>
    </row>
    <row r="170" spans="1:3" x14ac:dyDescent="0.25">
      <c r="A170" t="s">
        <v>367</v>
      </c>
      <c r="B170" t="s">
        <v>450</v>
      </c>
      <c r="C170" s="15" t="s">
        <v>450</v>
      </c>
    </row>
    <row r="171" spans="1:3" x14ac:dyDescent="0.25">
      <c r="A171" t="s">
        <v>367</v>
      </c>
      <c r="B171" t="s">
        <v>451</v>
      </c>
      <c r="C171" t="s">
        <v>451</v>
      </c>
    </row>
    <row r="172" spans="1:3" x14ac:dyDescent="0.25">
      <c r="A172" t="s">
        <v>367</v>
      </c>
      <c r="B172" t="s">
        <v>452</v>
      </c>
      <c r="C172" t="s">
        <v>452</v>
      </c>
    </row>
    <row r="173" spans="1:3" x14ac:dyDescent="0.25">
      <c r="A173" t="s">
        <v>367</v>
      </c>
      <c r="B173" t="s">
        <v>453</v>
      </c>
      <c r="C173" t="s">
        <v>453</v>
      </c>
    </row>
    <row r="174" spans="1:3" x14ac:dyDescent="0.25">
      <c r="A174" t="s">
        <v>367</v>
      </c>
      <c r="B174" t="s">
        <v>454</v>
      </c>
      <c r="C174" t="s">
        <v>454</v>
      </c>
    </row>
    <row r="175" spans="1:3" x14ac:dyDescent="0.25">
      <c r="A175" t="s">
        <v>367</v>
      </c>
      <c r="B175" t="s">
        <v>455</v>
      </c>
      <c r="C175" t="s">
        <v>455</v>
      </c>
    </row>
    <row r="176" spans="1:3" x14ac:dyDescent="0.25">
      <c r="A176" t="s">
        <v>367</v>
      </c>
      <c r="B176" t="s">
        <v>456</v>
      </c>
      <c r="C176" t="s">
        <v>456</v>
      </c>
    </row>
    <row r="177" spans="1:3" x14ac:dyDescent="0.25">
      <c r="A177" t="s">
        <v>367</v>
      </c>
      <c r="B177" t="s">
        <v>457</v>
      </c>
      <c r="C177" t="s">
        <v>457</v>
      </c>
    </row>
    <row r="178" spans="1:3" x14ac:dyDescent="0.25">
      <c r="A178" t="s">
        <v>367</v>
      </c>
      <c r="B178" t="s">
        <v>458</v>
      </c>
      <c r="C178" t="s">
        <v>458</v>
      </c>
    </row>
    <row r="179" spans="1:3" x14ac:dyDescent="0.25">
      <c r="A179" t="s">
        <v>367</v>
      </c>
      <c r="B179" t="s">
        <v>459</v>
      </c>
      <c r="C179" t="s">
        <v>459</v>
      </c>
    </row>
    <row r="180" spans="1:3" x14ac:dyDescent="0.25">
      <c r="A180" t="s">
        <v>367</v>
      </c>
      <c r="B180" t="s">
        <v>460</v>
      </c>
      <c r="C180" t="s">
        <v>460</v>
      </c>
    </row>
    <row r="181" spans="1:3" x14ac:dyDescent="0.25">
      <c r="A181" t="s">
        <v>367</v>
      </c>
      <c r="B181" t="s">
        <v>461</v>
      </c>
      <c r="C181" t="s">
        <v>461</v>
      </c>
    </row>
    <row r="182" spans="1:3" x14ac:dyDescent="0.25">
      <c r="A182" t="s">
        <v>367</v>
      </c>
      <c r="B182" t="s">
        <v>462</v>
      </c>
      <c r="C182" t="s">
        <v>462</v>
      </c>
    </row>
    <row r="183" spans="1:3" x14ac:dyDescent="0.25">
      <c r="A183" t="s">
        <v>367</v>
      </c>
      <c r="B183" t="s">
        <v>463</v>
      </c>
      <c r="C183" t="s">
        <v>463</v>
      </c>
    </row>
    <row r="184" spans="1:3" x14ac:dyDescent="0.25">
      <c r="A184" t="s">
        <v>367</v>
      </c>
      <c r="B184" t="s">
        <v>464</v>
      </c>
      <c r="C184" t="s">
        <v>464</v>
      </c>
    </row>
    <row r="185" spans="1:3" x14ac:dyDescent="0.25">
      <c r="A185" t="s">
        <v>367</v>
      </c>
      <c r="B185" t="s">
        <v>465</v>
      </c>
      <c r="C185" t="s">
        <v>465</v>
      </c>
    </row>
    <row r="186" spans="1:3" x14ac:dyDescent="0.25">
      <c r="A186" t="s">
        <v>367</v>
      </c>
      <c r="B186" t="s">
        <v>466</v>
      </c>
      <c r="C186" t="s">
        <v>466</v>
      </c>
    </row>
    <row r="187" spans="1:3" x14ac:dyDescent="0.25">
      <c r="A187" t="s">
        <v>367</v>
      </c>
      <c r="B187" t="s">
        <v>467</v>
      </c>
      <c r="C187" t="s">
        <v>467</v>
      </c>
    </row>
    <row r="188" spans="1:3" x14ac:dyDescent="0.25">
      <c r="A188" t="s">
        <v>367</v>
      </c>
      <c r="B188" t="s">
        <v>468</v>
      </c>
      <c r="C188" t="s">
        <v>468</v>
      </c>
    </row>
    <row r="189" spans="1:3" x14ac:dyDescent="0.25">
      <c r="A189" t="s">
        <v>367</v>
      </c>
      <c r="B189" t="s">
        <v>1867</v>
      </c>
      <c r="C189" t="s">
        <v>1867</v>
      </c>
    </row>
    <row r="190" spans="1:3" x14ac:dyDescent="0.25">
      <c r="A190" t="s">
        <v>367</v>
      </c>
      <c r="B190" t="s">
        <v>469</v>
      </c>
      <c r="C190" t="s">
        <v>469</v>
      </c>
    </row>
    <row r="191" spans="1:3" x14ac:dyDescent="0.25">
      <c r="A191" t="s">
        <v>367</v>
      </c>
      <c r="B191" t="s">
        <v>470</v>
      </c>
      <c r="C191" t="s">
        <v>470</v>
      </c>
    </row>
    <row r="192" spans="1:3" x14ac:dyDescent="0.25">
      <c r="A192" t="s">
        <v>367</v>
      </c>
      <c r="B192" t="s">
        <v>471</v>
      </c>
      <c r="C192" t="s">
        <v>471</v>
      </c>
    </row>
    <row r="193" spans="1:3" x14ac:dyDescent="0.25">
      <c r="A193" t="s">
        <v>367</v>
      </c>
      <c r="B193" t="s">
        <v>472</v>
      </c>
      <c r="C193" t="s">
        <v>472</v>
      </c>
    </row>
    <row r="194" spans="1:3" x14ac:dyDescent="0.25">
      <c r="A194" t="s">
        <v>367</v>
      </c>
      <c r="B194" t="s">
        <v>473</v>
      </c>
      <c r="C194" t="s">
        <v>473</v>
      </c>
    </row>
    <row r="195" spans="1:3" x14ac:dyDescent="0.25">
      <c r="A195" t="s">
        <v>367</v>
      </c>
      <c r="B195" t="s">
        <v>474</v>
      </c>
      <c r="C195" t="s">
        <v>474</v>
      </c>
    </row>
    <row r="196" spans="1:3" x14ac:dyDescent="0.25">
      <c r="A196" t="s">
        <v>367</v>
      </c>
      <c r="B196" t="s">
        <v>475</v>
      </c>
      <c r="C196" t="s">
        <v>475</v>
      </c>
    </row>
    <row r="197" spans="1:3" x14ac:dyDescent="0.25">
      <c r="A197" t="s">
        <v>367</v>
      </c>
      <c r="B197" t="s">
        <v>476</v>
      </c>
      <c r="C197" t="s">
        <v>476</v>
      </c>
    </row>
    <row r="198" spans="1:3" x14ac:dyDescent="0.25">
      <c r="A198" s="14" t="s">
        <v>367</v>
      </c>
      <c r="B198" t="s">
        <v>477</v>
      </c>
      <c r="C198" t="s">
        <v>477</v>
      </c>
    </row>
    <row r="199" spans="1:3" x14ac:dyDescent="0.25">
      <c r="A199" t="s">
        <v>367</v>
      </c>
      <c r="B199" t="s">
        <v>478</v>
      </c>
      <c r="C199" t="s">
        <v>478</v>
      </c>
    </row>
    <row r="200" spans="1:3" x14ac:dyDescent="0.25">
      <c r="A200" t="s">
        <v>367</v>
      </c>
      <c r="B200" t="s">
        <v>479</v>
      </c>
      <c r="C200" t="s">
        <v>479</v>
      </c>
    </row>
    <row r="201" spans="1:3" x14ac:dyDescent="0.25">
      <c r="A201" t="s">
        <v>367</v>
      </c>
      <c r="B201" t="s">
        <v>480</v>
      </c>
      <c r="C201" t="s">
        <v>480</v>
      </c>
    </row>
    <row r="202" spans="1:3" x14ac:dyDescent="0.25">
      <c r="A202" t="s">
        <v>367</v>
      </c>
      <c r="B202" t="s">
        <v>481</v>
      </c>
      <c r="C202" t="s">
        <v>482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zoomScaleNormal="100" workbookViewId="0">
      <selection activeCell="F15" sqref="F15"/>
    </sheetView>
  </sheetViews>
  <sheetFormatPr defaultColWidth="8.85546875" defaultRowHeight="15" x14ac:dyDescent="0.25"/>
  <cols>
    <col min="1" max="7" width="18.7109375" customWidth="1"/>
    <col min="8" max="8" width="23.7109375" customWidth="1"/>
  </cols>
  <sheetData>
    <row r="1" spans="1:8" s="16" customFormat="1" x14ac:dyDescent="0.25">
      <c r="A1" s="2" t="s">
        <v>483</v>
      </c>
      <c r="B1" s="2" t="s">
        <v>484</v>
      </c>
      <c r="C1" s="2" t="s">
        <v>485</v>
      </c>
      <c r="D1" s="2" t="s">
        <v>486</v>
      </c>
      <c r="E1" s="2" t="s">
        <v>487</v>
      </c>
      <c r="F1" s="2" t="s">
        <v>488</v>
      </c>
      <c r="G1" s="2" t="s">
        <v>489</v>
      </c>
      <c r="H1" s="2" t="s">
        <v>490</v>
      </c>
    </row>
    <row r="2" spans="1:8" x14ac:dyDescent="0.25">
      <c r="A2" t="s">
        <v>491</v>
      </c>
      <c r="F2">
        <v>2</v>
      </c>
      <c r="H2" t="s">
        <v>38</v>
      </c>
    </row>
  </sheetData>
  <dataValidations count="1">
    <dataValidation type="list" allowBlank="1" showInputMessage="1" showErrorMessage="1" errorTitle="Invalid Style" error="The value you have entered is not one of the supported styles." sqref="G2" xr:uid="{00000000-0002-0000-0200-000000000000}">
      <formula1>"pages,theme-grid,pages theme-grid"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AADC"/>
  </sheetPr>
  <dimension ref="A1:B6"/>
  <sheetViews>
    <sheetView zoomScaleNormal="100" workbookViewId="0">
      <selection activeCell="C1" sqref="C1"/>
    </sheetView>
  </sheetViews>
  <sheetFormatPr defaultColWidth="8.85546875" defaultRowHeight="15" x14ac:dyDescent="0.25"/>
  <cols>
    <col min="1" max="1" width="52.7109375" customWidth="1"/>
    <col min="2" max="2" width="18.7109375" customWidth="1"/>
  </cols>
  <sheetData>
    <row r="1" spans="1:2" ht="15.75" x14ac:dyDescent="0.25">
      <c r="A1" s="42" t="s">
        <v>492</v>
      </c>
      <c r="B1" s="42"/>
    </row>
    <row r="2" spans="1:2" ht="15.75" x14ac:dyDescent="0.25">
      <c r="A2" s="17"/>
      <c r="B2" s="17"/>
    </row>
    <row r="3" spans="1:2" x14ac:dyDescent="0.25">
      <c r="A3" t="s">
        <v>493</v>
      </c>
      <c r="B3" s="18" t="s">
        <v>494</v>
      </c>
    </row>
    <row r="4" spans="1:2" x14ac:dyDescent="0.25">
      <c r="A4" t="s">
        <v>495</v>
      </c>
      <c r="B4" s="19">
        <v>44096</v>
      </c>
    </row>
    <row r="6" spans="1:2" ht="60" customHeight="1" x14ac:dyDescent="0.25">
      <c r="A6" s="43" t="s">
        <v>496</v>
      </c>
      <c r="B6" s="43"/>
    </row>
  </sheetData>
  <mergeCells count="2">
    <mergeCell ref="A1:B1"/>
    <mergeCell ref="A6:B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FAADC"/>
  </sheetPr>
  <dimension ref="A1:D30"/>
  <sheetViews>
    <sheetView topLeftCell="A7" zoomScale="116" zoomScaleNormal="116" workbookViewId="0">
      <selection activeCell="B19" sqref="B19"/>
    </sheetView>
  </sheetViews>
  <sheetFormatPr defaultColWidth="8.85546875" defaultRowHeight="15" x14ac:dyDescent="0.25"/>
  <cols>
    <col min="1" max="1" width="27.42578125" customWidth="1"/>
    <col min="2" max="2" width="88.7109375" customWidth="1"/>
    <col min="3" max="4" width="11.7109375" style="20" customWidth="1"/>
  </cols>
  <sheetData>
    <row r="1" spans="1:4" s="24" customFormat="1" ht="15.75" x14ac:dyDescent="0.25">
      <c r="A1" s="21" t="s">
        <v>497</v>
      </c>
      <c r="B1" s="21" t="s">
        <v>498</v>
      </c>
      <c r="C1" s="22" t="s">
        <v>499</v>
      </c>
      <c r="D1" s="23" t="s">
        <v>500</v>
      </c>
    </row>
    <row r="2" spans="1:4" x14ac:dyDescent="0.25">
      <c r="A2" s="25" t="s">
        <v>52</v>
      </c>
      <c r="B2" s="25" t="s">
        <v>501</v>
      </c>
      <c r="C2" s="26" t="s">
        <v>354</v>
      </c>
      <c r="D2" s="27" t="s">
        <v>354</v>
      </c>
    </row>
    <row r="3" spans="1:4" x14ac:dyDescent="0.25">
      <c r="A3" s="25" t="s">
        <v>140</v>
      </c>
      <c r="B3" s="25" t="s">
        <v>502</v>
      </c>
      <c r="C3" s="26" t="s">
        <v>354</v>
      </c>
      <c r="D3" s="27" t="s">
        <v>354</v>
      </c>
    </row>
    <row r="4" spans="1:4" x14ac:dyDescent="0.25">
      <c r="A4" s="25" t="s">
        <v>95</v>
      </c>
      <c r="B4" s="25" t="s">
        <v>503</v>
      </c>
      <c r="C4" s="26" t="s">
        <v>354</v>
      </c>
      <c r="D4" s="27" t="s">
        <v>354</v>
      </c>
    </row>
    <row r="5" spans="1:4" x14ac:dyDescent="0.25">
      <c r="A5" s="25" t="s">
        <v>39</v>
      </c>
      <c r="B5" s="25" t="s">
        <v>504</v>
      </c>
      <c r="C5" s="26" t="s">
        <v>354</v>
      </c>
      <c r="D5" s="27" t="s">
        <v>354</v>
      </c>
    </row>
    <row r="6" spans="1:4" x14ac:dyDescent="0.25">
      <c r="A6" s="25" t="s">
        <v>47</v>
      </c>
      <c r="B6" s="28" t="s">
        <v>505</v>
      </c>
      <c r="C6" s="26" t="s">
        <v>354</v>
      </c>
      <c r="D6" s="27" t="s">
        <v>354</v>
      </c>
    </row>
    <row r="7" spans="1:4" x14ac:dyDescent="0.25">
      <c r="A7" s="25" t="s">
        <v>506</v>
      </c>
      <c r="B7" s="28" t="s">
        <v>507</v>
      </c>
      <c r="C7" s="26" t="s">
        <v>354</v>
      </c>
      <c r="D7" s="27" t="s">
        <v>354</v>
      </c>
    </row>
    <row r="8" spans="1:4" ht="30" x14ac:dyDescent="0.25">
      <c r="A8" s="25" t="s">
        <v>508</v>
      </c>
      <c r="B8" s="25" t="s">
        <v>509</v>
      </c>
      <c r="C8" s="26" t="s">
        <v>354</v>
      </c>
      <c r="D8" s="27" t="s">
        <v>354</v>
      </c>
    </row>
    <row r="9" spans="1:4" ht="30" x14ac:dyDescent="0.25">
      <c r="A9" s="25" t="s">
        <v>510</v>
      </c>
      <c r="B9" s="25" t="s">
        <v>511</v>
      </c>
      <c r="C9" s="26" t="s">
        <v>354</v>
      </c>
      <c r="D9" s="27" t="s">
        <v>354</v>
      </c>
    </row>
    <row r="10" spans="1:4" ht="30" x14ac:dyDescent="0.25">
      <c r="A10" s="25" t="s">
        <v>512</v>
      </c>
      <c r="B10" s="25" t="s">
        <v>513</v>
      </c>
      <c r="C10" s="26" t="s">
        <v>354</v>
      </c>
      <c r="D10" s="27" t="s">
        <v>354</v>
      </c>
    </row>
    <row r="11" spans="1:4" x14ac:dyDescent="0.25">
      <c r="A11" s="25" t="s">
        <v>514</v>
      </c>
      <c r="B11" s="25" t="s">
        <v>515</v>
      </c>
      <c r="C11" s="26" t="s">
        <v>354</v>
      </c>
      <c r="D11" s="27" t="s">
        <v>355</v>
      </c>
    </row>
    <row r="12" spans="1:4" x14ac:dyDescent="0.25">
      <c r="A12" s="25" t="s">
        <v>516</v>
      </c>
      <c r="B12" s="25" t="s">
        <v>517</v>
      </c>
      <c r="C12" s="26" t="s">
        <v>354</v>
      </c>
      <c r="D12" s="27" t="s">
        <v>354</v>
      </c>
    </row>
    <row r="13" spans="1:4" x14ac:dyDescent="0.25">
      <c r="A13" s="25" t="s">
        <v>61</v>
      </c>
      <c r="B13" s="25" t="s">
        <v>518</v>
      </c>
      <c r="C13" s="26" t="s">
        <v>354</v>
      </c>
      <c r="D13" s="27" t="s">
        <v>354</v>
      </c>
    </row>
    <row r="14" spans="1:4" x14ac:dyDescent="0.25">
      <c r="A14" s="25" t="s">
        <v>519</v>
      </c>
      <c r="B14" s="25" t="s">
        <v>520</v>
      </c>
      <c r="C14" s="26" t="s">
        <v>354</v>
      </c>
      <c r="D14" s="27" t="s">
        <v>354</v>
      </c>
    </row>
    <row r="15" spans="1:4" x14ac:dyDescent="0.25">
      <c r="A15" s="25" t="s">
        <v>521</v>
      </c>
      <c r="B15" s="25" t="s">
        <v>522</v>
      </c>
      <c r="C15" s="26" t="s">
        <v>354</v>
      </c>
      <c r="D15" s="27" t="s">
        <v>354</v>
      </c>
    </row>
    <row r="16" spans="1:4" x14ac:dyDescent="0.25">
      <c r="A16" s="25" t="s">
        <v>290</v>
      </c>
      <c r="B16" s="25" t="s">
        <v>523</v>
      </c>
      <c r="C16" s="26" t="s">
        <v>354</v>
      </c>
      <c r="D16" s="27" t="s">
        <v>354</v>
      </c>
    </row>
    <row r="17" spans="1:4" x14ac:dyDescent="0.25">
      <c r="A17" s="25" t="s">
        <v>524</v>
      </c>
      <c r="B17" s="25" t="s">
        <v>525</v>
      </c>
      <c r="C17" s="26" t="s">
        <v>354</v>
      </c>
      <c r="D17" s="27" t="s">
        <v>355</v>
      </c>
    </row>
    <row r="18" spans="1:4" x14ac:dyDescent="0.25">
      <c r="A18" s="25" t="s">
        <v>526</v>
      </c>
      <c r="B18" s="25" t="s">
        <v>527</v>
      </c>
      <c r="C18" s="26" t="s">
        <v>354</v>
      </c>
      <c r="D18" s="27" t="s">
        <v>354</v>
      </c>
    </row>
    <row r="19" spans="1:4" x14ac:dyDescent="0.25">
      <c r="A19" s="25" t="s">
        <v>528</v>
      </c>
      <c r="B19" s="25" t="s">
        <v>529</v>
      </c>
      <c r="C19" s="26" t="s">
        <v>354</v>
      </c>
      <c r="D19" s="27" t="s">
        <v>355</v>
      </c>
    </row>
    <row r="20" spans="1:4" x14ac:dyDescent="0.25">
      <c r="A20" s="25" t="s">
        <v>34</v>
      </c>
      <c r="B20" s="25" t="s">
        <v>530</v>
      </c>
      <c r="C20" s="26" t="s">
        <v>354</v>
      </c>
      <c r="D20" s="27" t="s">
        <v>354</v>
      </c>
    </row>
    <row r="21" spans="1:4" x14ac:dyDescent="0.25">
      <c r="A21" s="25" t="s">
        <v>89</v>
      </c>
      <c r="B21" s="25" t="s">
        <v>531</v>
      </c>
      <c r="C21" s="26" t="s">
        <v>354</v>
      </c>
      <c r="D21" s="27" t="s">
        <v>354</v>
      </c>
    </row>
    <row r="22" spans="1:4" x14ac:dyDescent="0.25">
      <c r="A22" s="25" t="s">
        <v>184</v>
      </c>
      <c r="B22" s="25" t="s">
        <v>532</v>
      </c>
      <c r="C22" s="26" t="s">
        <v>354</v>
      </c>
      <c r="D22" s="27" t="s">
        <v>354</v>
      </c>
    </row>
    <row r="23" spans="1:4" x14ac:dyDescent="0.25">
      <c r="A23" s="25" t="s">
        <v>193</v>
      </c>
      <c r="B23" s="25" t="s">
        <v>533</v>
      </c>
      <c r="C23" s="26" t="s">
        <v>354</v>
      </c>
      <c r="D23" s="27" t="s">
        <v>354</v>
      </c>
    </row>
    <row r="24" spans="1:4" ht="30" x14ac:dyDescent="0.25">
      <c r="A24" s="25" t="s">
        <v>189</v>
      </c>
      <c r="B24" s="25" t="s">
        <v>534</v>
      </c>
      <c r="C24" s="26" t="s">
        <v>354</v>
      </c>
      <c r="D24" s="27" t="s">
        <v>354</v>
      </c>
    </row>
    <row r="25" spans="1:4" ht="30" x14ac:dyDescent="0.25">
      <c r="A25" s="25" t="s">
        <v>42</v>
      </c>
      <c r="B25" s="25" t="s">
        <v>535</v>
      </c>
      <c r="C25" s="26" t="s">
        <v>354</v>
      </c>
      <c r="D25" s="27" t="s">
        <v>354</v>
      </c>
    </row>
    <row r="26" spans="1:4" ht="30" x14ac:dyDescent="0.25">
      <c r="A26" s="25" t="s">
        <v>536</v>
      </c>
      <c r="B26" s="25" t="s">
        <v>537</v>
      </c>
      <c r="C26" s="26" t="s">
        <v>354</v>
      </c>
      <c r="D26" s="27" t="s">
        <v>354</v>
      </c>
    </row>
    <row r="27" spans="1:4" ht="30" x14ac:dyDescent="0.25">
      <c r="A27" s="25" t="s">
        <v>538</v>
      </c>
      <c r="B27" s="25" t="s">
        <v>539</v>
      </c>
      <c r="C27" s="26" t="s">
        <v>354</v>
      </c>
      <c r="D27" s="27" t="s">
        <v>354</v>
      </c>
    </row>
    <row r="28" spans="1:4" x14ac:dyDescent="0.25">
      <c r="A28" s="25" t="s">
        <v>31</v>
      </c>
      <c r="B28" s="25" t="s">
        <v>540</v>
      </c>
      <c r="C28" s="26" t="s">
        <v>354</v>
      </c>
      <c r="D28" s="27" t="s">
        <v>354</v>
      </c>
    </row>
    <row r="29" spans="1:4" x14ac:dyDescent="0.25">
      <c r="A29" s="25" t="s">
        <v>541</v>
      </c>
      <c r="B29" s="25" t="s">
        <v>542</v>
      </c>
      <c r="C29" s="26" t="s">
        <v>354</v>
      </c>
      <c r="D29" s="27" t="s">
        <v>354</v>
      </c>
    </row>
    <row r="30" spans="1:4" ht="30" x14ac:dyDescent="0.25">
      <c r="A30" s="25" t="s">
        <v>543</v>
      </c>
      <c r="B30" s="25" t="s">
        <v>544</v>
      </c>
      <c r="C30" s="26" t="s">
        <v>354</v>
      </c>
      <c r="D30" s="27" t="s">
        <v>355</v>
      </c>
    </row>
  </sheetData>
  <conditionalFormatting sqref="C2:D30">
    <cfRule type="cellIs" dxfId="5" priority="2" operator="equal">
      <formula>"No"</formula>
    </cfRule>
    <cfRule type="cellIs" dxfId="4" priority="3" operator="equal">
      <formula>"Yes"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FAADC"/>
  </sheetPr>
  <dimension ref="A1:E31"/>
  <sheetViews>
    <sheetView topLeftCell="A4" zoomScaleNormal="100" workbookViewId="0">
      <selection activeCell="A22" sqref="A22"/>
    </sheetView>
  </sheetViews>
  <sheetFormatPr defaultColWidth="8.85546875" defaultRowHeight="15" x14ac:dyDescent="0.25"/>
  <cols>
    <col min="1" max="1" width="19.5703125" customWidth="1"/>
    <col min="2" max="2" width="47.28515625" customWidth="1"/>
    <col min="3" max="3" width="107.7109375" customWidth="1"/>
    <col min="4" max="5" width="11.7109375" style="20" customWidth="1"/>
  </cols>
  <sheetData>
    <row r="1" spans="1:5" s="24" customFormat="1" ht="15.75" x14ac:dyDescent="0.25">
      <c r="A1" s="29" t="s">
        <v>545</v>
      </c>
      <c r="B1" s="29" t="s">
        <v>546</v>
      </c>
      <c r="C1" s="29" t="s">
        <v>498</v>
      </c>
      <c r="D1" s="1" t="s">
        <v>499</v>
      </c>
      <c r="E1" s="1" t="s">
        <v>500</v>
      </c>
    </row>
    <row r="2" spans="1:5" x14ac:dyDescent="0.25">
      <c r="A2" s="6" t="s">
        <v>547</v>
      </c>
      <c r="B2" s="6" t="s">
        <v>548</v>
      </c>
      <c r="C2" s="6" t="s">
        <v>549</v>
      </c>
      <c r="D2" s="27" t="s">
        <v>354</v>
      </c>
      <c r="E2" s="27" t="s">
        <v>354</v>
      </c>
    </row>
    <row r="3" spans="1:5" x14ac:dyDescent="0.25">
      <c r="A3" s="6" t="s">
        <v>76</v>
      </c>
      <c r="B3" s="6" t="s">
        <v>550</v>
      </c>
      <c r="C3" s="6" t="s">
        <v>551</v>
      </c>
      <c r="D3" s="27" t="s">
        <v>354</v>
      </c>
      <c r="E3" s="27" t="s">
        <v>354</v>
      </c>
    </row>
    <row r="4" spans="1:5" ht="30" x14ac:dyDescent="0.25">
      <c r="A4" s="6" t="s">
        <v>86</v>
      </c>
      <c r="B4" s="6" t="s">
        <v>550</v>
      </c>
      <c r="C4" s="25" t="s">
        <v>552</v>
      </c>
      <c r="D4" s="27" t="s">
        <v>355</v>
      </c>
      <c r="E4" s="27" t="s">
        <v>354</v>
      </c>
    </row>
    <row r="5" spans="1:5" x14ac:dyDescent="0.25">
      <c r="A5" s="6" t="s">
        <v>553</v>
      </c>
      <c r="B5" s="6" t="s">
        <v>550</v>
      </c>
      <c r="C5" s="6" t="s">
        <v>554</v>
      </c>
      <c r="D5" s="27" t="s">
        <v>354</v>
      </c>
      <c r="E5" s="27" t="s">
        <v>355</v>
      </c>
    </row>
    <row r="6" spans="1:5" x14ac:dyDescent="0.25">
      <c r="A6" s="6" t="s">
        <v>60</v>
      </c>
      <c r="B6" s="6" t="s">
        <v>555</v>
      </c>
      <c r="C6" s="6" t="s">
        <v>556</v>
      </c>
      <c r="D6" s="27" t="s">
        <v>354</v>
      </c>
      <c r="E6" s="27" t="s">
        <v>354</v>
      </c>
    </row>
    <row r="7" spans="1:5" x14ac:dyDescent="0.25">
      <c r="A7" s="6" t="s">
        <v>557</v>
      </c>
      <c r="B7" s="6" t="s">
        <v>555</v>
      </c>
      <c r="C7" s="25" t="s">
        <v>558</v>
      </c>
      <c r="D7" s="27" t="s">
        <v>354</v>
      </c>
      <c r="E7" s="27" t="s">
        <v>354</v>
      </c>
    </row>
    <row r="8" spans="1:5" x14ac:dyDescent="0.25">
      <c r="A8" s="6" t="s">
        <v>559</v>
      </c>
      <c r="B8" s="6" t="s">
        <v>560</v>
      </c>
      <c r="C8" s="6" t="s">
        <v>561</v>
      </c>
      <c r="D8" s="27" t="s">
        <v>354</v>
      </c>
      <c r="E8" s="27" t="s">
        <v>354</v>
      </c>
    </row>
    <row r="9" spans="1:5" x14ac:dyDescent="0.25">
      <c r="A9" s="6" t="s">
        <v>562</v>
      </c>
      <c r="B9" s="6" t="s">
        <v>52</v>
      </c>
      <c r="C9" s="6" t="s">
        <v>563</v>
      </c>
      <c r="D9" s="27" t="s">
        <v>354</v>
      </c>
      <c r="E9" s="27" t="s">
        <v>355</v>
      </c>
    </row>
    <row r="10" spans="1:5" x14ac:dyDescent="0.25">
      <c r="A10" s="6" t="s">
        <v>564</v>
      </c>
      <c r="B10" s="6" t="s">
        <v>52</v>
      </c>
      <c r="C10" s="6" t="s">
        <v>565</v>
      </c>
      <c r="D10" s="27" t="s">
        <v>354</v>
      </c>
      <c r="E10" s="27" t="s">
        <v>355</v>
      </c>
    </row>
    <row r="11" spans="1:5" x14ac:dyDescent="0.25">
      <c r="A11" s="6" t="s">
        <v>566</v>
      </c>
      <c r="B11" s="6" t="s">
        <v>39</v>
      </c>
      <c r="C11" s="6" t="s">
        <v>567</v>
      </c>
      <c r="D11" s="27" t="s">
        <v>354</v>
      </c>
      <c r="E11" s="27" t="s">
        <v>354</v>
      </c>
    </row>
    <row r="12" spans="1:5" x14ac:dyDescent="0.25">
      <c r="A12" s="6" t="s">
        <v>568</v>
      </c>
      <c r="B12" s="6" t="s">
        <v>39</v>
      </c>
      <c r="C12" s="6" t="s">
        <v>569</v>
      </c>
      <c r="D12" s="27" t="s">
        <v>354</v>
      </c>
      <c r="E12" s="27" t="s">
        <v>354</v>
      </c>
    </row>
    <row r="13" spans="1:5" x14ac:dyDescent="0.25">
      <c r="A13" s="6" t="s">
        <v>570</v>
      </c>
      <c r="B13" s="6" t="s">
        <v>39</v>
      </c>
      <c r="C13" s="6" t="s">
        <v>571</v>
      </c>
      <c r="D13" s="27" t="s">
        <v>354</v>
      </c>
      <c r="E13" s="27" t="s">
        <v>355</v>
      </c>
    </row>
    <row r="14" spans="1:5" x14ac:dyDescent="0.25">
      <c r="A14" s="6" t="s">
        <v>572</v>
      </c>
      <c r="B14" s="6" t="s">
        <v>140</v>
      </c>
      <c r="C14" s="6" t="s">
        <v>573</v>
      </c>
      <c r="D14" s="27" t="s">
        <v>354</v>
      </c>
      <c r="E14" s="27" t="s">
        <v>355</v>
      </c>
    </row>
    <row r="15" spans="1:5" x14ac:dyDescent="0.25">
      <c r="A15" s="6" t="s">
        <v>574</v>
      </c>
      <c r="B15" s="6" t="s">
        <v>95</v>
      </c>
      <c r="C15" s="6" t="s">
        <v>575</v>
      </c>
      <c r="D15" s="27" t="s">
        <v>354</v>
      </c>
      <c r="E15" s="27" t="s">
        <v>355</v>
      </c>
    </row>
    <row r="16" spans="1:5" x14ac:dyDescent="0.25">
      <c r="A16" s="6" t="s">
        <v>576</v>
      </c>
      <c r="B16" s="6" t="s">
        <v>577</v>
      </c>
      <c r="C16" s="6" t="s">
        <v>578</v>
      </c>
      <c r="D16" s="27" t="s">
        <v>354</v>
      </c>
      <c r="E16" s="27" t="s">
        <v>355</v>
      </c>
    </row>
    <row r="17" spans="1:5" x14ac:dyDescent="0.25">
      <c r="A17" s="6" t="s">
        <v>98</v>
      </c>
      <c r="B17" s="6" t="s">
        <v>577</v>
      </c>
      <c r="C17" s="6" t="s">
        <v>579</v>
      </c>
      <c r="D17" s="27" t="s">
        <v>354</v>
      </c>
      <c r="E17" s="27" t="s">
        <v>355</v>
      </c>
    </row>
    <row r="18" spans="1:5" x14ac:dyDescent="0.25">
      <c r="A18" s="6" t="s">
        <v>143</v>
      </c>
      <c r="B18" s="6" t="s">
        <v>577</v>
      </c>
      <c r="C18" s="6" t="s">
        <v>580</v>
      </c>
      <c r="D18" s="27" t="s">
        <v>354</v>
      </c>
      <c r="E18" s="27" t="s">
        <v>355</v>
      </c>
    </row>
    <row r="19" spans="1:5" x14ac:dyDescent="0.25">
      <c r="A19" s="6" t="s">
        <v>581</v>
      </c>
      <c r="B19" s="6" t="s">
        <v>514</v>
      </c>
      <c r="C19" s="6" t="s">
        <v>582</v>
      </c>
      <c r="D19" s="27" t="s">
        <v>354</v>
      </c>
      <c r="E19" s="27" t="s">
        <v>355</v>
      </c>
    </row>
    <row r="20" spans="1:5" x14ac:dyDescent="0.25">
      <c r="A20" s="6" t="s">
        <v>583</v>
      </c>
      <c r="B20" s="6" t="s">
        <v>290</v>
      </c>
      <c r="C20" s="6" t="s">
        <v>584</v>
      </c>
      <c r="D20" s="27" t="s">
        <v>354</v>
      </c>
      <c r="E20" s="27" t="s">
        <v>354</v>
      </c>
    </row>
    <row r="21" spans="1:5" x14ac:dyDescent="0.25">
      <c r="A21" s="6" t="s">
        <v>585</v>
      </c>
      <c r="B21" s="6" t="s">
        <v>290</v>
      </c>
      <c r="C21" s="6" t="s">
        <v>586</v>
      </c>
      <c r="D21" s="27" t="s">
        <v>354</v>
      </c>
      <c r="E21" s="27" t="s">
        <v>354</v>
      </c>
    </row>
    <row r="22" spans="1:5" x14ac:dyDescent="0.25">
      <c r="A22" s="6" t="s">
        <v>587</v>
      </c>
      <c r="B22" s="6" t="s">
        <v>290</v>
      </c>
      <c r="C22" s="6" t="s">
        <v>588</v>
      </c>
      <c r="D22" s="27" t="s">
        <v>354</v>
      </c>
      <c r="E22" s="27" t="s">
        <v>354</v>
      </c>
    </row>
    <row r="23" spans="1:5" x14ac:dyDescent="0.25">
      <c r="A23" s="6" t="s">
        <v>42</v>
      </c>
      <c r="B23" s="6" t="s">
        <v>589</v>
      </c>
      <c r="C23" s="6" t="s">
        <v>590</v>
      </c>
      <c r="D23" s="27" t="s">
        <v>354</v>
      </c>
      <c r="E23" s="27" t="s">
        <v>354</v>
      </c>
    </row>
    <row r="24" spans="1:5" x14ac:dyDescent="0.25">
      <c r="A24" s="6" t="s">
        <v>37</v>
      </c>
      <c r="B24" s="6" t="s">
        <v>591</v>
      </c>
      <c r="C24" s="6" t="s">
        <v>592</v>
      </c>
      <c r="D24" s="27" t="s">
        <v>354</v>
      </c>
      <c r="E24" s="27" t="s">
        <v>354</v>
      </c>
    </row>
    <row r="25" spans="1:5" x14ac:dyDescent="0.25">
      <c r="A25" s="6" t="s">
        <v>593</v>
      </c>
      <c r="B25" s="6" t="s">
        <v>184</v>
      </c>
      <c r="C25" s="6" t="s">
        <v>594</v>
      </c>
      <c r="D25" s="27" t="s">
        <v>354</v>
      </c>
      <c r="E25" s="27" t="s">
        <v>354</v>
      </c>
    </row>
    <row r="26" spans="1:5" x14ac:dyDescent="0.25">
      <c r="A26" s="6" t="s">
        <v>595</v>
      </c>
      <c r="B26" s="6" t="s">
        <v>591</v>
      </c>
      <c r="C26" s="6" t="s">
        <v>596</v>
      </c>
      <c r="D26" s="27" t="s">
        <v>354</v>
      </c>
      <c r="E26" s="27" t="s">
        <v>354</v>
      </c>
    </row>
    <row r="27" spans="1:5" x14ac:dyDescent="0.25">
      <c r="A27" s="6" t="s">
        <v>128</v>
      </c>
      <c r="B27" s="6" t="s">
        <v>34</v>
      </c>
      <c r="C27" s="6" t="s">
        <v>597</v>
      </c>
      <c r="D27" s="27" t="s">
        <v>354</v>
      </c>
      <c r="E27" s="27" t="s">
        <v>354</v>
      </c>
    </row>
    <row r="28" spans="1:5" x14ac:dyDescent="0.25">
      <c r="A28" s="6" t="s">
        <v>598</v>
      </c>
      <c r="B28" s="6" t="s">
        <v>61</v>
      </c>
      <c r="C28" s="6" t="s">
        <v>599</v>
      </c>
      <c r="D28" s="27" t="s">
        <v>355</v>
      </c>
      <c r="E28" s="27" t="s">
        <v>354</v>
      </c>
    </row>
    <row r="29" spans="1:5" x14ac:dyDescent="0.25">
      <c r="A29" s="6" t="s">
        <v>600</v>
      </c>
      <c r="B29" s="6" t="s">
        <v>290</v>
      </c>
      <c r="C29" s="6" t="s">
        <v>601</v>
      </c>
      <c r="D29" s="27" t="s">
        <v>354</v>
      </c>
      <c r="E29" s="27" t="s">
        <v>355</v>
      </c>
    </row>
    <row r="30" spans="1:5" x14ac:dyDescent="0.25">
      <c r="A30" s="6" t="s">
        <v>602</v>
      </c>
      <c r="B30" s="6" t="s">
        <v>290</v>
      </c>
      <c r="C30" s="6" t="s">
        <v>603</v>
      </c>
      <c r="D30" s="27" t="s">
        <v>354</v>
      </c>
      <c r="E30" s="27" t="s">
        <v>355</v>
      </c>
    </row>
    <row r="31" spans="1:5" x14ac:dyDescent="0.25">
      <c r="A31" s="6" t="s">
        <v>604</v>
      </c>
      <c r="B31" s="6" t="s">
        <v>290</v>
      </c>
      <c r="C31" s="6" t="s">
        <v>605</v>
      </c>
      <c r="D31" s="27" t="s">
        <v>354</v>
      </c>
      <c r="E31" s="27" t="s">
        <v>355</v>
      </c>
    </row>
  </sheetData>
  <conditionalFormatting sqref="D2:E31">
    <cfRule type="cellIs" dxfId="3" priority="2" operator="equal">
      <formula>"No"</formula>
    </cfRule>
    <cfRule type="cellIs" dxfId="2" priority="3" operator="equal">
      <formula>"Yes"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FAADC"/>
  </sheetPr>
  <dimension ref="A1:C22"/>
  <sheetViews>
    <sheetView zoomScaleNormal="100" workbookViewId="0">
      <selection activeCell="B8" sqref="B8"/>
    </sheetView>
  </sheetViews>
  <sheetFormatPr defaultColWidth="8.85546875" defaultRowHeight="15" x14ac:dyDescent="0.25"/>
  <cols>
    <col min="1" max="1" width="24.7109375" customWidth="1"/>
    <col min="2" max="2" width="70.42578125" customWidth="1"/>
    <col min="3" max="3" width="14" customWidth="1"/>
  </cols>
  <sheetData>
    <row r="1" spans="1:3" ht="15.75" x14ac:dyDescent="0.25">
      <c r="A1" s="21" t="s">
        <v>606</v>
      </c>
      <c r="B1" s="30" t="s">
        <v>607</v>
      </c>
      <c r="C1" s="31" t="s">
        <v>608</v>
      </c>
    </row>
    <row r="2" spans="1:3" x14ac:dyDescent="0.25">
      <c r="A2" s="6" t="s">
        <v>609</v>
      </c>
      <c r="B2" s="6" t="s">
        <v>610</v>
      </c>
    </row>
    <row r="3" spans="1:3" x14ac:dyDescent="0.25">
      <c r="A3" s="6" t="s">
        <v>611</v>
      </c>
      <c r="B3" s="6" t="s">
        <v>612</v>
      </c>
    </row>
    <row r="4" spans="1:3" x14ac:dyDescent="0.25">
      <c r="A4" s="6" t="s">
        <v>613</v>
      </c>
      <c r="B4" s="6" t="s">
        <v>614</v>
      </c>
    </row>
    <row r="5" spans="1:3" x14ac:dyDescent="0.25">
      <c r="A5" s="6" t="s">
        <v>615</v>
      </c>
      <c r="B5" s="6" t="s">
        <v>616</v>
      </c>
    </row>
    <row r="6" spans="1:3" x14ac:dyDescent="0.25">
      <c r="A6" s="6" t="s">
        <v>617</v>
      </c>
      <c r="B6" s="6" t="s">
        <v>618</v>
      </c>
    </row>
    <row r="7" spans="1:3" x14ac:dyDescent="0.25">
      <c r="A7" s="6" t="s">
        <v>619</v>
      </c>
      <c r="B7" s="6" t="s">
        <v>620</v>
      </c>
    </row>
    <row r="8" spans="1:3" x14ac:dyDescent="0.25">
      <c r="A8" s="6" t="s">
        <v>621</v>
      </c>
      <c r="B8" s="6" t="s">
        <v>622</v>
      </c>
    </row>
    <row r="9" spans="1:3" x14ac:dyDescent="0.25">
      <c r="A9" s="6" t="s">
        <v>623</v>
      </c>
      <c r="B9" s="6" t="s">
        <v>624</v>
      </c>
    </row>
    <row r="10" spans="1:3" x14ac:dyDescent="0.25">
      <c r="A10" s="6" t="s">
        <v>625</v>
      </c>
      <c r="B10" s="6" t="s">
        <v>626</v>
      </c>
    </row>
    <row r="11" spans="1:3" x14ac:dyDescent="0.25">
      <c r="A11" s="6"/>
      <c r="B11" s="6"/>
    </row>
    <row r="12" spans="1:3" x14ac:dyDescent="0.25">
      <c r="A12" s="6"/>
      <c r="B12" s="6"/>
    </row>
    <row r="13" spans="1:3" x14ac:dyDescent="0.25">
      <c r="A13" s="6"/>
      <c r="B13" s="6"/>
    </row>
    <row r="14" spans="1:3" x14ac:dyDescent="0.25">
      <c r="A14" s="6"/>
      <c r="B14" s="6"/>
    </row>
    <row r="15" spans="1:3" x14ac:dyDescent="0.25">
      <c r="A15" s="6"/>
      <c r="B15" s="6"/>
    </row>
    <row r="16" spans="1:3" ht="15.75" x14ac:dyDescent="0.25">
      <c r="A16" s="21" t="s">
        <v>627</v>
      </c>
      <c r="B16" s="32" t="s">
        <v>628</v>
      </c>
      <c r="C16" s="31" t="s">
        <v>608</v>
      </c>
    </row>
    <row r="17" spans="1:2" x14ac:dyDescent="0.25">
      <c r="A17" s="6" t="s">
        <v>629</v>
      </c>
      <c r="B17" s="6" t="s">
        <v>612</v>
      </c>
    </row>
    <row r="18" spans="1:2" x14ac:dyDescent="0.25">
      <c r="A18" s="6" t="s">
        <v>95</v>
      </c>
      <c r="B18" s="6" t="s">
        <v>614</v>
      </c>
    </row>
    <row r="19" spans="1:2" x14ac:dyDescent="0.25">
      <c r="A19" s="6" t="s">
        <v>630</v>
      </c>
      <c r="B19" s="6" t="s">
        <v>620</v>
      </c>
    </row>
    <row r="20" spans="1:2" x14ac:dyDescent="0.25">
      <c r="A20" s="6" t="s">
        <v>47</v>
      </c>
      <c r="B20" s="6" t="s">
        <v>631</v>
      </c>
    </row>
    <row r="21" spans="1:2" x14ac:dyDescent="0.25">
      <c r="A21" s="6" t="s">
        <v>506</v>
      </c>
      <c r="B21" s="6" t="s">
        <v>632</v>
      </c>
    </row>
    <row r="22" spans="1:2" x14ac:dyDescent="0.25">
      <c r="A22" s="6" t="s">
        <v>39</v>
      </c>
      <c r="B22" s="6" t="s">
        <v>633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511811023622047" footer="0.511811023622047"/>
  <pageSetup paperSize="9" orientation="portrait" horizontalDpi="300" verticalDpi="3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FAADC"/>
  </sheetPr>
  <dimension ref="A1:C110"/>
  <sheetViews>
    <sheetView zoomScaleNormal="100" workbookViewId="0">
      <selection activeCell="C18" sqref="C18"/>
    </sheetView>
  </sheetViews>
  <sheetFormatPr defaultColWidth="8.85546875" defaultRowHeight="15" x14ac:dyDescent="0.25"/>
  <cols>
    <col min="1" max="1" width="24.7109375" customWidth="1"/>
    <col min="2" max="2" width="93.42578125" customWidth="1"/>
    <col min="3" max="3" width="36.140625" customWidth="1"/>
  </cols>
  <sheetData>
    <row r="1" spans="1:3" ht="15.75" x14ac:dyDescent="0.25">
      <c r="A1" s="21" t="s">
        <v>634</v>
      </c>
      <c r="B1" s="33"/>
      <c r="C1" s="34" t="s">
        <v>608</v>
      </c>
    </row>
    <row r="2" spans="1:3" x14ac:dyDescent="0.25">
      <c r="A2" s="6" t="s">
        <v>635</v>
      </c>
      <c r="B2" s="6" t="s">
        <v>636</v>
      </c>
      <c r="C2" s="10"/>
    </row>
    <row r="3" spans="1:3" x14ac:dyDescent="0.25">
      <c r="A3" s="6" t="s">
        <v>637</v>
      </c>
      <c r="B3" s="6" t="s">
        <v>638</v>
      </c>
      <c r="C3" s="10"/>
    </row>
    <row r="4" spans="1:3" x14ac:dyDescent="0.25">
      <c r="A4" s="6" t="s">
        <v>639</v>
      </c>
      <c r="B4" s="6" t="s">
        <v>640</v>
      </c>
      <c r="C4" s="10"/>
    </row>
    <row r="5" spans="1:3" x14ac:dyDescent="0.25">
      <c r="A5" s="6"/>
      <c r="B5" s="6"/>
      <c r="C5" s="10"/>
    </row>
    <row r="6" spans="1:3" ht="15.75" x14ac:dyDescent="0.25">
      <c r="A6" s="21" t="s">
        <v>641</v>
      </c>
      <c r="B6" s="32" t="s">
        <v>642</v>
      </c>
      <c r="C6" s="34" t="s">
        <v>608</v>
      </c>
    </row>
    <row r="7" spans="1:3" x14ac:dyDescent="0.25">
      <c r="A7" s="6" t="s">
        <v>13</v>
      </c>
      <c r="B7" s="6" t="s">
        <v>643</v>
      </c>
      <c r="C7" s="10"/>
    </row>
    <row r="8" spans="1:3" x14ac:dyDescent="0.25">
      <c r="A8" s="35"/>
      <c r="B8" s="6"/>
      <c r="C8" s="10"/>
    </row>
    <row r="9" spans="1:3" ht="15.75" x14ac:dyDescent="0.25">
      <c r="A9" s="21" t="s">
        <v>644</v>
      </c>
      <c r="B9" s="32" t="s">
        <v>645</v>
      </c>
      <c r="C9" s="34" t="s">
        <v>608</v>
      </c>
    </row>
    <row r="10" spans="1:3" x14ac:dyDescent="0.25">
      <c r="A10" s="36" t="s">
        <v>646</v>
      </c>
      <c r="B10" s="36" t="s">
        <v>498</v>
      </c>
      <c r="C10" s="37" t="s">
        <v>647</v>
      </c>
    </row>
    <row r="11" spans="1:3" x14ac:dyDescent="0.25">
      <c r="A11" s="6" t="s">
        <v>648</v>
      </c>
      <c r="B11" s="6" t="s">
        <v>649</v>
      </c>
      <c r="C11" s="10" t="s">
        <v>650</v>
      </c>
    </row>
    <row r="12" spans="1:3" x14ac:dyDescent="0.25">
      <c r="A12" s="6" t="s">
        <v>651</v>
      </c>
      <c r="B12" s="6" t="s">
        <v>652</v>
      </c>
      <c r="C12" s="38" t="s">
        <v>653</v>
      </c>
    </row>
    <row r="13" spans="1:3" x14ac:dyDescent="0.25">
      <c r="A13" s="6" t="s">
        <v>654</v>
      </c>
      <c r="B13" s="6" t="s">
        <v>655</v>
      </c>
      <c r="C13" s="10" t="s">
        <v>656</v>
      </c>
    </row>
    <row r="14" spans="1:3" x14ac:dyDescent="0.25">
      <c r="A14" s="6" t="s">
        <v>657</v>
      </c>
      <c r="B14" s="6" t="s">
        <v>658</v>
      </c>
      <c r="C14" s="10" t="s">
        <v>659</v>
      </c>
    </row>
    <row r="15" spans="1:3" x14ac:dyDescent="0.25">
      <c r="A15" s="6" t="s">
        <v>660</v>
      </c>
      <c r="B15" s="6" t="s">
        <v>661</v>
      </c>
      <c r="C15" s="10" t="s">
        <v>662</v>
      </c>
    </row>
    <row r="16" spans="1:3" x14ac:dyDescent="0.25">
      <c r="A16" s="6" t="s">
        <v>663</v>
      </c>
      <c r="B16" s="6" t="s">
        <v>664</v>
      </c>
      <c r="C16" s="10" t="s">
        <v>665</v>
      </c>
    </row>
    <row r="17" spans="1:3" x14ac:dyDescent="0.25">
      <c r="A17" s="6" t="s">
        <v>666</v>
      </c>
      <c r="B17" s="6" t="s">
        <v>667</v>
      </c>
      <c r="C17" s="10" t="s">
        <v>668</v>
      </c>
    </row>
    <row r="18" spans="1:3" x14ac:dyDescent="0.25">
      <c r="A18" s="6" t="s">
        <v>669</v>
      </c>
      <c r="B18" s="6" t="s">
        <v>670</v>
      </c>
      <c r="C18" s="10" t="s">
        <v>671</v>
      </c>
    </row>
    <row r="19" spans="1:3" x14ac:dyDescent="0.25">
      <c r="A19" s="6" t="s">
        <v>672</v>
      </c>
      <c r="B19" s="6" t="s">
        <v>673</v>
      </c>
      <c r="C19" s="10" t="s">
        <v>674</v>
      </c>
    </row>
    <row r="20" spans="1:3" x14ac:dyDescent="0.25">
      <c r="A20" s="6" t="s">
        <v>675</v>
      </c>
      <c r="B20" s="6" t="s">
        <v>676</v>
      </c>
      <c r="C20" s="10" t="s">
        <v>677</v>
      </c>
    </row>
    <row r="21" spans="1:3" x14ac:dyDescent="0.25">
      <c r="A21" s="6" t="s">
        <v>678</v>
      </c>
      <c r="B21" s="6" t="s">
        <v>678</v>
      </c>
      <c r="C21" s="10" t="s">
        <v>679</v>
      </c>
    </row>
    <row r="22" spans="1:3" x14ac:dyDescent="0.25">
      <c r="A22" s="6" t="s">
        <v>680</v>
      </c>
      <c r="B22" s="6" t="s">
        <v>680</v>
      </c>
      <c r="C22" s="10" t="s">
        <v>681</v>
      </c>
    </row>
    <row r="23" spans="1:3" x14ac:dyDescent="0.25">
      <c r="A23" s="6" t="s">
        <v>682</v>
      </c>
      <c r="B23" s="6" t="s">
        <v>683</v>
      </c>
      <c r="C23" s="10" t="s">
        <v>684</v>
      </c>
    </row>
    <row r="24" spans="1:3" x14ac:dyDescent="0.25">
      <c r="A24" s="6"/>
      <c r="B24" s="6"/>
      <c r="C24" s="10"/>
    </row>
    <row r="25" spans="1:3" ht="15.75" x14ac:dyDescent="0.25">
      <c r="A25" s="21" t="s">
        <v>685</v>
      </c>
      <c r="B25" s="32" t="s">
        <v>686</v>
      </c>
      <c r="C25" s="34" t="s">
        <v>608</v>
      </c>
    </row>
    <row r="26" spans="1:3" x14ac:dyDescent="0.25">
      <c r="A26" s="39" t="s">
        <v>687</v>
      </c>
      <c r="B26" s="39" t="s">
        <v>647</v>
      </c>
      <c r="C26" s="40"/>
    </row>
    <row r="27" spans="1:3" x14ac:dyDescent="0.25">
      <c r="A27" s="6" t="s">
        <v>688</v>
      </c>
      <c r="B27" s="6" t="s">
        <v>689</v>
      </c>
      <c r="C27" s="10"/>
    </row>
    <row r="28" spans="1:3" x14ac:dyDescent="0.25">
      <c r="A28" s="6" t="s">
        <v>690</v>
      </c>
      <c r="B28" s="6" t="s">
        <v>691</v>
      </c>
      <c r="C28" s="10"/>
    </row>
    <row r="29" spans="1:3" x14ac:dyDescent="0.25">
      <c r="A29" s="6" t="s">
        <v>692</v>
      </c>
      <c r="B29" s="6" t="s">
        <v>693</v>
      </c>
      <c r="C29" s="10"/>
    </row>
    <row r="30" spans="1:3" x14ac:dyDescent="0.25">
      <c r="A30" s="6" t="s">
        <v>694</v>
      </c>
      <c r="B30" s="6" t="s">
        <v>695</v>
      </c>
      <c r="C30" s="10"/>
    </row>
    <row r="31" spans="1:3" x14ac:dyDescent="0.25">
      <c r="A31" s="6" t="s">
        <v>696</v>
      </c>
      <c r="B31" s="6" t="s">
        <v>697</v>
      </c>
      <c r="C31" s="10"/>
    </row>
    <row r="32" spans="1:3" x14ac:dyDescent="0.25">
      <c r="A32" s="6" t="s">
        <v>698</v>
      </c>
      <c r="B32" s="6" t="s">
        <v>699</v>
      </c>
      <c r="C32" s="10"/>
    </row>
    <row r="33" spans="1:3" x14ac:dyDescent="0.25">
      <c r="A33" s="6" t="s">
        <v>700</v>
      </c>
      <c r="B33" s="6" t="s">
        <v>701</v>
      </c>
      <c r="C33" s="10"/>
    </row>
    <row r="34" spans="1:3" x14ac:dyDescent="0.25">
      <c r="A34" s="6" t="s">
        <v>702</v>
      </c>
      <c r="B34" s="6" t="s">
        <v>703</v>
      </c>
      <c r="C34" s="10"/>
    </row>
    <row r="35" spans="1:3" x14ac:dyDescent="0.25">
      <c r="A35" s="6" t="s">
        <v>704</v>
      </c>
      <c r="B35" s="6" t="s">
        <v>705</v>
      </c>
      <c r="C35" s="10"/>
    </row>
    <row r="36" spans="1:3" x14ac:dyDescent="0.25">
      <c r="A36" s="6" t="s">
        <v>706</v>
      </c>
      <c r="B36" s="6" t="s">
        <v>707</v>
      </c>
      <c r="C36" s="10"/>
    </row>
    <row r="37" spans="1:3" x14ac:dyDescent="0.25">
      <c r="A37" s="6" t="s">
        <v>708</v>
      </c>
      <c r="B37" s="6" t="s">
        <v>709</v>
      </c>
      <c r="C37" s="10"/>
    </row>
    <row r="38" spans="1:3" x14ac:dyDescent="0.25">
      <c r="A38" s="6" t="s">
        <v>710</v>
      </c>
      <c r="B38" s="6" t="s">
        <v>711</v>
      </c>
      <c r="C38" s="10"/>
    </row>
    <row r="39" spans="1:3" x14ac:dyDescent="0.25">
      <c r="A39" s="6" t="s">
        <v>712</v>
      </c>
      <c r="B39" s="6" t="s">
        <v>713</v>
      </c>
      <c r="C39" s="10"/>
    </row>
    <row r="40" spans="1:3" x14ac:dyDescent="0.25">
      <c r="A40" s="6" t="s">
        <v>714</v>
      </c>
      <c r="B40" s="6" t="s">
        <v>715</v>
      </c>
      <c r="C40" s="10"/>
    </row>
    <row r="41" spans="1:3" x14ac:dyDescent="0.25">
      <c r="A41" s="6" t="s">
        <v>716</v>
      </c>
      <c r="B41" s="6" t="s">
        <v>717</v>
      </c>
      <c r="C41" s="10"/>
    </row>
    <row r="42" spans="1:3" x14ac:dyDescent="0.25">
      <c r="A42" s="6"/>
      <c r="B42" s="6"/>
      <c r="C42" s="10"/>
    </row>
    <row r="43" spans="1:3" ht="15.75" x14ac:dyDescent="0.25">
      <c r="A43" s="21" t="s">
        <v>718</v>
      </c>
      <c r="B43" s="33"/>
      <c r="C43" s="34" t="s">
        <v>608</v>
      </c>
    </row>
    <row r="44" spans="1:3" x14ac:dyDescent="0.25">
      <c r="A44" s="36" t="s">
        <v>719</v>
      </c>
      <c r="B44" s="36" t="s">
        <v>720</v>
      </c>
      <c r="C44" s="40"/>
    </row>
    <row r="45" spans="1:3" x14ac:dyDescent="0.25">
      <c r="A45" s="6" t="s">
        <v>721</v>
      </c>
      <c r="B45" s="6" t="s">
        <v>722</v>
      </c>
      <c r="C45" s="10"/>
    </row>
    <row r="46" spans="1:3" x14ac:dyDescent="0.25">
      <c r="A46" s="6" t="s">
        <v>723</v>
      </c>
      <c r="B46" s="6" t="s">
        <v>724</v>
      </c>
      <c r="C46" s="10"/>
    </row>
    <row r="47" spans="1:3" x14ac:dyDescent="0.25">
      <c r="A47" s="6" t="s">
        <v>725</v>
      </c>
      <c r="B47" s="6" t="s">
        <v>726</v>
      </c>
      <c r="C47" s="10"/>
    </row>
    <row r="48" spans="1:3" x14ac:dyDescent="0.25">
      <c r="A48" s="6" t="s">
        <v>727</v>
      </c>
      <c r="B48" s="6" t="s">
        <v>728</v>
      </c>
      <c r="C48" s="10"/>
    </row>
    <row r="49" spans="1:3" x14ac:dyDescent="0.25">
      <c r="A49" s="6" t="s">
        <v>729</v>
      </c>
      <c r="B49" s="6" t="s">
        <v>730</v>
      </c>
      <c r="C49" s="10"/>
    </row>
    <row r="50" spans="1:3" x14ac:dyDescent="0.25">
      <c r="A50" s="6" t="s">
        <v>731</v>
      </c>
      <c r="B50" s="6" t="s">
        <v>732</v>
      </c>
      <c r="C50" s="10"/>
    </row>
    <row r="51" spans="1:3" x14ac:dyDescent="0.25">
      <c r="A51" s="6" t="s">
        <v>733</v>
      </c>
      <c r="B51" s="6" t="s">
        <v>734</v>
      </c>
      <c r="C51" s="10"/>
    </row>
    <row r="52" spans="1:3" x14ac:dyDescent="0.25">
      <c r="A52" s="6" t="s">
        <v>735</v>
      </c>
      <c r="B52" s="6" t="s">
        <v>736</v>
      </c>
      <c r="C52" s="10"/>
    </row>
    <row r="53" spans="1:3" x14ac:dyDescent="0.25">
      <c r="A53" s="6" t="s">
        <v>737</v>
      </c>
      <c r="B53" s="6" t="s">
        <v>738</v>
      </c>
      <c r="C53" s="10"/>
    </row>
    <row r="54" spans="1:3" x14ac:dyDescent="0.25">
      <c r="A54" s="6" t="s">
        <v>739</v>
      </c>
      <c r="B54" s="6" t="s">
        <v>740</v>
      </c>
      <c r="C54" s="10"/>
    </row>
    <row r="55" spans="1:3" x14ac:dyDescent="0.25">
      <c r="A55" s="6" t="s">
        <v>741</v>
      </c>
      <c r="B55" s="6" t="s">
        <v>742</v>
      </c>
      <c r="C55" s="10"/>
    </row>
    <row r="56" spans="1:3" x14ac:dyDescent="0.25">
      <c r="A56" s="6" t="s">
        <v>743</v>
      </c>
      <c r="B56" s="6" t="s">
        <v>744</v>
      </c>
      <c r="C56" s="10"/>
    </row>
    <row r="57" spans="1:3" x14ac:dyDescent="0.25">
      <c r="A57" s="6" t="s">
        <v>745</v>
      </c>
      <c r="B57" s="6" t="s">
        <v>746</v>
      </c>
      <c r="C57" s="10"/>
    </row>
    <row r="58" spans="1:3" x14ac:dyDescent="0.25">
      <c r="A58" s="6" t="s">
        <v>747</v>
      </c>
      <c r="B58" s="6" t="s">
        <v>748</v>
      </c>
      <c r="C58" s="10"/>
    </row>
    <row r="59" spans="1:3" x14ac:dyDescent="0.25">
      <c r="A59" s="6" t="s">
        <v>749</v>
      </c>
      <c r="B59" s="6" t="s">
        <v>750</v>
      </c>
      <c r="C59" s="10"/>
    </row>
    <row r="60" spans="1:3" x14ac:dyDescent="0.25">
      <c r="A60" s="6" t="s">
        <v>751</v>
      </c>
      <c r="B60" s="6" t="s">
        <v>752</v>
      </c>
      <c r="C60" s="10"/>
    </row>
    <row r="61" spans="1:3" x14ac:dyDescent="0.25">
      <c r="A61" s="6" t="s">
        <v>753</v>
      </c>
      <c r="B61" s="6" t="s">
        <v>754</v>
      </c>
      <c r="C61" s="10"/>
    </row>
    <row r="62" spans="1:3" x14ac:dyDescent="0.25">
      <c r="A62" s="6" t="s">
        <v>755</v>
      </c>
      <c r="B62" s="6" t="s">
        <v>756</v>
      </c>
      <c r="C62" s="10"/>
    </row>
    <row r="63" spans="1:3" x14ac:dyDescent="0.25">
      <c r="A63" s="6" t="s">
        <v>757</v>
      </c>
      <c r="B63" s="6" t="s">
        <v>758</v>
      </c>
      <c r="C63" s="10"/>
    </row>
    <row r="64" spans="1:3" x14ac:dyDescent="0.25">
      <c r="A64" s="6" t="s">
        <v>759</v>
      </c>
      <c r="B64" s="6" t="s">
        <v>760</v>
      </c>
      <c r="C64" s="10"/>
    </row>
    <row r="65" spans="1:3" x14ac:dyDescent="0.25">
      <c r="A65" s="6" t="s">
        <v>761</v>
      </c>
      <c r="B65" s="6" t="s">
        <v>762</v>
      </c>
      <c r="C65" s="10"/>
    </row>
    <row r="66" spans="1:3" x14ac:dyDescent="0.25">
      <c r="A66" s="6" t="s">
        <v>763</v>
      </c>
      <c r="B66" s="6" t="s">
        <v>764</v>
      </c>
      <c r="C66" s="10"/>
    </row>
    <row r="67" spans="1:3" x14ac:dyDescent="0.25">
      <c r="A67" s="6" t="s">
        <v>765</v>
      </c>
      <c r="B67" s="6" t="s">
        <v>766</v>
      </c>
      <c r="C67" s="10"/>
    </row>
    <row r="68" spans="1:3" x14ac:dyDescent="0.25">
      <c r="A68" s="6" t="s">
        <v>767</v>
      </c>
      <c r="B68" s="6" t="s">
        <v>768</v>
      </c>
      <c r="C68" s="10"/>
    </row>
    <row r="69" spans="1:3" x14ac:dyDescent="0.25">
      <c r="A69" s="6" t="s">
        <v>731</v>
      </c>
      <c r="B69" s="6" t="s">
        <v>769</v>
      </c>
      <c r="C69" s="10"/>
    </row>
    <row r="70" spans="1:3" x14ac:dyDescent="0.25">
      <c r="A70" s="6" t="s">
        <v>735</v>
      </c>
      <c r="B70" s="6" t="s">
        <v>770</v>
      </c>
      <c r="C70" s="10"/>
    </row>
    <row r="71" spans="1:3" x14ac:dyDescent="0.25">
      <c r="A71" s="6" t="s">
        <v>733</v>
      </c>
      <c r="B71" s="6" t="s">
        <v>771</v>
      </c>
      <c r="C71" s="10"/>
    </row>
    <row r="72" spans="1:3" x14ac:dyDescent="0.25">
      <c r="A72" s="6" t="s">
        <v>772</v>
      </c>
      <c r="B72" s="6" t="s">
        <v>773</v>
      </c>
      <c r="C72" s="10"/>
    </row>
    <row r="73" spans="1:3" x14ac:dyDescent="0.25">
      <c r="A73" s="6" t="s">
        <v>774</v>
      </c>
      <c r="B73" s="6" t="s">
        <v>775</v>
      </c>
      <c r="C73" s="10"/>
    </row>
    <row r="74" spans="1:3" x14ac:dyDescent="0.25">
      <c r="A74" s="6" t="s">
        <v>776</v>
      </c>
      <c r="B74" s="6" t="s">
        <v>777</v>
      </c>
      <c r="C74" s="10"/>
    </row>
    <row r="75" spans="1:3" x14ac:dyDescent="0.25">
      <c r="A75" s="6" t="s">
        <v>778</v>
      </c>
      <c r="B75" s="6" t="s">
        <v>779</v>
      </c>
      <c r="C75" s="10"/>
    </row>
    <row r="76" spans="1:3" x14ac:dyDescent="0.25">
      <c r="A76" s="6" t="s">
        <v>780</v>
      </c>
      <c r="B76" s="6" t="s">
        <v>781</v>
      </c>
      <c r="C76" s="10"/>
    </row>
    <row r="77" spans="1:3" x14ac:dyDescent="0.25">
      <c r="A77" s="6" t="s">
        <v>782</v>
      </c>
      <c r="B77" s="6" t="s">
        <v>783</v>
      </c>
      <c r="C77" s="10"/>
    </row>
    <row r="78" spans="1:3" x14ac:dyDescent="0.25">
      <c r="A78" s="6" t="s">
        <v>784</v>
      </c>
      <c r="B78" s="6" t="s">
        <v>785</v>
      </c>
      <c r="C78" s="10"/>
    </row>
    <row r="79" spans="1:3" x14ac:dyDescent="0.25">
      <c r="A79" s="6"/>
      <c r="B79" s="6"/>
      <c r="C79" s="10"/>
    </row>
    <row r="80" spans="1:3" ht="15.75" x14ac:dyDescent="0.25">
      <c r="A80" s="21" t="s">
        <v>786</v>
      </c>
      <c r="B80" s="33"/>
      <c r="C80" s="34" t="s">
        <v>608</v>
      </c>
    </row>
    <row r="81" spans="1:3" x14ac:dyDescent="0.25">
      <c r="A81" s="39" t="s">
        <v>646</v>
      </c>
      <c r="B81" s="39" t="s">
        <v>787</v>
      </c>
      <c r="C81" s="40"/>
    </row>
    <row r="82" spans="1:3" x14ac:dyDescent="0.25">
      <c r="A82" s="6" t="s">
        <v>788</v>
      </c>
      <c r="B82" s="6" t="s">
        <v>789</v>
      </c>
      <c r="C82" s="6"/>
    </row>
    <row r="83" spans="1:3" x14ac:dyDescent="0.25">
      <c r="A83" s="6" t="s">
        <v>790</v>
      </c>
      <c r="B83" s="6" t="s">
        <v>791</v>
      </c>
      <c r="C83" s="6"/>
    </row>
    <row r="84" spans="1:3" x14ac:dyDescent="0.25">
      <c r="A84" s="6" t="s">
        <v>792</v>
      </c>
      <c r="B84" s="6" t="s">
        <v>793</v>
      </c>
      <c r="C84" s="6"/>
    </row>
    <row r="85" spans="1:3" x14ac:dyDescent="0.25">
      <c r="A85" s="6" t="s">
        <v>794</v>
      </c>
      <c r="B85" s="6" t="s">
        <v>795</v>
      </c>
      <c r="C85" s="6"/>
    </row>
    <row r="86" spans="1:3" x14ac:dyDescent="0.25">
      <c r="A86" s="6" t="s">
        <v>796</v>
      </c>
      <c r="B86" s="6" t="s">
        <v>797</v>
      </c>
      <c r="C86" s="6"/>
    </row>
    <row r="87" spans="1:3" x14ac:dyDescent="0.25">
      <c r="A87" s="6" t="s">
        <v>798</v>
      </c>
      <c r="B87" s="6" t="s">
        <v>799</v>
      </c>
      <c r="C87" s="6"/>
    </row>
    <row r="88" spans="1:3" x14ac:dyDescent="0.25">
      <c r="A88" s="6" t="s">
        <v>800</v>
      </c>
      <c r="B88" s="6" t="s">
        <v>801</v>
      </c>
      <c r="C88" s="6"/>
    </row>
    <row r="89" spans="1:3" x14ac:dyDescent="0.25">
      <c r="A89" s="6" t="s">
        <v>802</v>
      </c>
      <c r="B89" s="6" t="s">
        <v>803</v>
      </c>
      <c r="C89" s="6"/>
    </row>
    <row r="90" spans="1:3" x14ac:dyDescent="0.25">
      <c r="A90" s="6" t="s">
        <v>804</v>
      </c>
      <c r="B90" s="6" t="s">
        <v>805</v>
      </c>
      <c r="C90" s="6"/>
    </row>
    <row r="91" spans="1:3" x14ac:dyDescent="0.25">
      <c r="A91" s="6" t="s">
        <v>806</v>
      </c>
      <c r="B91" s="6" t="s">
        <v>807</v>
      </c>
      <c r="C91" s="6"/>
    </row>
    <row r="92" spans="1:3" x14ac:dyDescent="0.25">
      <c r="A92" s="6" t="s">
        <v>808</v>
      </c>
      <c r="B92" s="6" t="s">
        <v>809</v>
      </c>
      <c r="C92" s="6"/>
    </row>
    <row r="93" spans="1:3" x14ac:dyDescent="0.25">
      <c r="A93" s="6" t="s">
        <v>810</v>
      </c>
      <c r="B93" s="6" t="s">
        <v>811</v>
      </c>
      <c r="C93" s="6"/>
    </row>
    <row r="94" spans="1:3" x14ac:dyDescent="0.25">
      <c r="A94" s="6" t="s">
        <v>812</v>
      </c>
      <c r="B94" s="6" t="s">
        <v>813</v>
      </c>
      <c r="C94" s="6"/>
    </row>
    <row r="95" spans="1:3" x14ac:dyDescent="0.25">
      <c r="A95" s="6" t="s">
        <v>814</v>
      </c>
      <c r="B95" s="6" t="s">
        <v>815</v>
      </c>
      <c r="C95" s="6"/>
    </row>
    <row r="96" spans="1:3" x14ac:dyDescent="0.25">
      <c r="A96" s="6" t="s">
        <v>816</v>
      </c>
      <c r="B96" s="6" t="s">
        <v>817</v>
      </c>
      <c r="C96" s="6"/>
    </row>
    <row r="97" spans="1:3" x14ac:dyDescent="0.25">
      <c r="A97" s="6" t="s">
        <v>818</v>
      </c>
      <c r="B97" s="6" t="s">
        <v>819</v>
      </c>
      <c r="C97" s="6"/>
    </row>
    <row r="98" spans="1:3" x14ac:dyDescent="0.25">
      <c r="A98" s="6" t="s">
        <v>820</v>
      </c>
      <c r="B98" s="6" t="s">
        <v>821</v>
      </c>
      <c r="C98" s="6"/>
    </row>
    <row r="99" spans="1:3" x14ac:dyDescent="0.25">
      <c r="A99" s="6" t="s">
        <v>822</v>
      </c>
      <c r="B99" s="6" t="s">
        <v>823</v>
      </c>
      <c r="C99" s="6"/>
    </row>
    <row r="100" spans="1:3" x14ac:dyDescent="0.25">
      <c r="A100" s="6"/>
      <c r="B100" s="6"/>
      <c r="C100" s="10"/>
    </row>
    <row r="101" spans="1:3" ht="15.75" x14ac:dyDescent="0.25">
      <c r="A101" s="21" t="s">
        <v>824</v>
      </c>
      <c r="B101" s="32" t="s">
        <v>825</v>
      </c>
      <c r="C101" s="34" t="s">
        <v>608</v>
      </c>
    </row>
    <row r="102" spans="1:3" x14ac:dyDescent="0.25">
      <c r="A102" s="6" t="s">
        <v>826</v>
      </c>
      <c r="B102" s="6" t="s">
        <v>827</v>
      </c>
      <c r="C102" s="10"/>
    </row>
    <row r="103" spans="1:3" x14ac:dyDescent="0.25">
      <c r="A103" s="6" t="s">
        <v>828</v>
      </c>
      <c r="B103" s="6" t="s">
        <v>829</v>
      </c>
      <c r="C103" s="10"/>
    </row>
    <row r="104" spans="1:3" x14ac:dyDescent="0.25">
      <c r="A104" s="6" t="s">
        <v>830</v>
      </c>
      <c r="B104" s="6" t="s">
        <v>831</v>
      </c>
      <c r="C104" s="10"/>
    </row>
    <row r="105" spans="1:3" x14ac:dyDescent="0.25">
      <c r="A105" s="6" t="s">
        <v>651</v>
      </c>
      <c r="B105" s="6" t="s">
        <v>832</v>
      </c>
      <c r="C105" s="10"/>
    </row>
    <row r="106" spans="1:3" x14ac:dyDescent="0.25">
      <c r="A106" s="6" t="s">
        <v>833</v>
      </c>
      <c r="B106" s="6" t="s">
        <v>834</v>
      </c>
      <c r="C106" s="10"/>
    </row>
    <row r="107" spans="1:3" x14ac:dyDescent="0.25">
      <c r="A107" s="6" t="s">
        <v>723</v>
      </c>
      <c r="B107" s="6" t="s">
        <v>835</v>
      </c>
      <c r="C107" s="10"/>
    </row>
    <row r="108" spans="1:3" x14ac:dyDescent="0.25">
      <c r="A108" s="6" t="s">
        <v>725</v>
      </c>
      <c r="B108" s="6" t="s">
        <v>836</v>
      </c>
      <c r="C108" s="10"/>
    </row>
    <row r="109" spans="1:3" x14ac:dyDescent="0.25">
      <c r="A109" s="6" t="s">
        <v>837</v>
      </c>
      <c r="B109" s="6" t="s">
        <v>838</v>
      </c>
      <c r="C109" s="10"/>
    </row>
    <row r="110" spans="1:3" x14ac:dyDescent="0.25">
      <c r="A110" s="6" t="s">
        <v>839</v>
      </c>
      <c r="B110" s="6" t="s">
        <v>840</v>
      </c>
      <c r="C110" s="10"/>
    </row>
  </sheetData>
  <conditionalFormatting sqref="A27">
    <cfRule type="duplicateValues" dxfId="1" priority="2"/>
  </conditionalFormatting>
  <conditionalFormatting sqref="A28:A36">
    <cfRule type="duplicateValues" dxfId="0" priority="3"/>
  </conditionalFormatting>
  <dataValidations count="2">
    <dataValidation type="custom" errorStyle="warning" allowBlank="1" showInputMessage="1" errorTitle="No spaces allowed" promptTitle="Database Field Name" prompt="This will be the field name in the resulting database. This should be unique and contain no spaces (e.g., first_name, survey_date)." sqref="A27:A36" xr:uid="{00000000-0002-0000-0700-000000000000}">
      <formula1>LEN(A27)=LEN(SUBSTITUTE(A27," ",""))</formula1>
      <formula2>0</formula2>
    </dataValidation>
    <dataValidation allowBlank="1" showInputMessage="1" showErrorMessage="1" promptTitle="Label" prompt="The label will act as the question in your survey (e.g., What is your name?)." sqref="B27 B29:B41" xr:uid="{00000000-0002-0000-0700-000001000000}">
      <formula1>0</formula1>
      <formula2>0</formula2>
    </dataValidation>
  </dataValidations>
  <hyperlinks>
    <hyperlink ref="C1" r:id="rId1" location="ESRI_SECTION1_8095742B322A4AB9BB01B2BB448426A3" xr:uid="{00000000-0004-0000-0700-000000000000}"/>
    <hyperlink ref="C6" r:id="rId2" xr:uid="{00000000-0004-0000-0700-000001000000}"/>
    <hyperlink ref="C9" r:id="rId3" xr:uid="{00000000-0004-0000-0700-000002000000}"/>
    <hyperlink ref="C25" r:id="rId4" location="ESRI_SECTION1_2BDD8020000A49298E5C42F939AB88F6" xr:uid="{00000000-0004-0000-0700-000003000000}"/>
    <hyperlink ref="C43" r:id="rId5" location="ESRI_SECTION2_BED1A394912441F3833B6D15DE3D6FB5" xr:uid="{00000000-0004-0000-0700-000004000000}"/>
    <hyperlink ref="C80" r:id="rId6" location="ESRI_SECTION2_CC1BA76AE58F4A8598E7D9623DE146E6" xr:uid="{00000000-0004-0000-0700-000005000000}"/>
    <hyperlink ref="C101" r:id="rId7" location="ESRI_SECTION1_8ED1E0D010424885A425D6BEB893216A" xr:uid="{00000000-0004-0000-0700-000006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FAADC"/>
  </sheetPr>
  <dimension ref="A1:B1024"/>
  <sheetViews>
    <sheetView topLeftCell="A415" zoomScaleNormal="100" workbookViewId="0">
      <selection activeCell="C1" sqref="C1"/>
    </sheetView>
  </sheetViews>
  <sheetFormatPr defaultColWidth="8.85546875"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21" t="s">
        <v>841</v>
      </c>
      <c r="B1" s="32" t="s">
        <v>842</v>
      </c>
    </row>
    <row r="2" spans="1:2" x14ac:dyDescent="0.25">
      <c r="A2" s="6" t="s">
        <v>843</v>
      </c>
      <c r="B2" s="6"/>
    </row>
    <row r="3" spans="1:2" x14ac:dyDescent="0.25">
      <c r="A3" s="6" t="s">
        <v>844</v>
      </c>
      <c r="B3" s="6"/>
    </row>
    <row r="4" spans="1:2" x14ac:dyDescent="0.25">
      <c r="A4" s="6" t="s">
        <v>845</v>
      </c>
      <c r="B4" s="6"/>
    </row>
    <row r="5" spans="1:2" x14ac:dyDescent="0.25">
      <c r="A5" s="6" t="s">
        <v>846</v>
      </c>
      <c r="B5" s="6"/>
    </row>
    <row r="6" spans="1:2" x14ac:dyDescent="0.25">
      <c r="A6" s="6" t="s">
        <v>847</v>
      </c>
      <c r="B6" s="6"/>
    </row>
    <row r="7" spans="1:2" x14ac:dyDescent="0.25">
      <c r="A7" s="6" t="s">
        <v>848</v>
      </c>
      <c r="B7" s="6"/>
    </row>
    <row r="8" spans="1:2" x14ac:dyDescent="0.25">
      <c r="A8" s="6" t="s">
        <v>849</v>
      </c>
      <c r="B8" s="6"/>
    </row>
    <row r="9" spans="1:2" x14ac:dyDescent="0.25">
      <c r="A9" s="6" t="s">
        <v>850</v>
      </c>
      <c r="B9" s="6"/>
    </row>
    <row r="10" spans="1:2" x14ac:dyDescent="0.25">
      <c r="A10" s="6" t="s">
        <v>851</v>
      </c>
      <c r="B10" s="6"/>
    </row>
    <row r="11" spans="1:2" x14ac:dyDescent="0.25">
      <c r="A11" s="6" t="s">
        <v>852</v>
      </c>
      <c r="B11" s="6"/>
    </row>
    <row r="12" spans="1:2" x14ac:dyDescent="0.25">
      <c r="A12" s="6" t="s">
        <v>853</v>
      </c>
      <c r="B12" s="6"/>
    </row>
    <row r="13" spans="1:2" x14ac:dyDescent="0.25">
      <c r="A13" s="6" t="s">
        <v>854</v>
      </c>
      <c r="B13" s="6"/>
    </row>
    <row r="14" spans="1:2" x14ac:dyDescent="0.25">
      <c r="A14" s="6" t="s">
        <v>855</v>
      </c>
      <c r="B14" s="6"/>
    </row>
    <row r="15" spans="1:2" x14ac:dyDescent="0.25">
      <c r="A15" s="6" t="s">
        <v>856</v>
      </c>
      <c r="B15" s="6"/>
    </row>
    <row r="16" spans="1:2" x14ac:dyDescent="0.25">
      <c r="A16" s="6" t="s">
        <v>857</v>
      </c>
      <c r="B16" s="6"/>
    </row>
    <row r="17" spans="1:2" x14ac:dyDescent="0.25">
      <c r="A17" s="6" t="s">
        <v>858</v>
      </c>
      <c r="B17" s="6"/>
    </row>
    <row r="18" spans="1:2" x14ac:dyDescent="0.25">
      <c r="A18" s="6" t="s">
        <v>859</v>
      </c>
      <c r="B18" s="6"/>
    </row>
    <row r="19" spans="1:2" x14ac:dyDescent="0.25">
      <c r="A19" s="6" t="s">
        <v>860</v>
      </c>
      <c r="B19" s="6"/>
    </row>
    <row r="20" spans="1:2" x14ac:dyDescent="0.25">
      <c r="A20" s="6" t="s">
        <v>861</v>
      </c>
      <c r="B20" s="6"/>
    </row>
    <row r="21" spans="1:2" x14ac:dyDescent="0.25">
      <c r="A21" s="6" t="s">
        <v>862</v>
      </c>
      <c r="B21" s="6"/>
    </row>
    <row r="22" spans="1:2" x14ac:dyDescent="0.25">
      <c r="A22" s="6" t="s">
        <v>863</v>
      </c>
      <c r="B22" s="6"/>
    </row>
    <row r="23" spans="1:2" x14ac:dyDescent="0.25">
      <c r="A23" s="6" t="s">
        <v>864</v>
      </c>
      <c r="B23" s="6"/>
    </row>
    <row r="24" spans="1:2" x14ac:dyDescent="0.25">
      <c r="A24" s="6" t="s">
        <v>865</v>
      </c>
      <c r="B24" s="6"/>
    </row>
    <row r="25" spans="1:2" x14ac:dyDescent="0.25">
      <c r="A25" s="6" t="s">
        <v>866</v>
      </c>
      <c r="B25" s="6"/>
    </row>
    <row r="26" spans="1:2" x14ac:dyDescent="0.25">
      <c r="A26" s="6" t="s">
        <v>867</v>
      </c>
      <c r="B26" s="6"/>
    </row>
    <row r="27" spans="1:2" x14ac:dyDescent="0.25">
      <c r="A27" s="6" t="s">
        <v>868</v>
      </c>
      <c r="B27" s="6"/>
    </row>
    <row r="28" spans="1:2" x14ac:dyDescent="0.25">
      <c r="A28" s="6" t="s">
        <v>869</v>
      </c>
      <c r="B28" s="6"/>
    </row>
    <row r="29" spans="1:2" x14ac:dyDescent="0.25">
      <c r="A29" s="6" t="s">
        <v>870</v>
      </c>
      <c r="B29" s="6"/>
    </row>
    <row r="30" spans="1:2" x14ac:dyDescent="0.25">
      <c r="A30" s="6" t="s">
        <v>871</v>
      </c>
      <c r="B30" s="6"/>
    </row>
    <row r="31" spans="1:2" x14ac:dyDescent="0.25">
      <c r="A31" s="6" t="s">
        <v>872</v>
      </c>
      <c r="B31" s="6"/>
    </row>
    <row r="32" spans="1:2" x14ac:dyDescent="0.25">
      <c r="A32" s="6" t="s">
        <v>873</v>
      </c>
      <c r="B32" s="6"/>
    </row>
    <row r="33" spans="1:2" x14ac:dyDescent="0.25">
      <c r="A33" s="6" t="s">
        <v>874</v>
      </c>
      <c r="B33" s="6"/>
    </row>
    <row r="34" spans="1:2" x14ac:dyDescent="0.25">
      <c r="A34" s="6" t="s">
        <v>875</v>
      </c>
      <c r="B34" s="6"/>
    </row>
    <row r="35" spans="1:2" x14ac:dyDescent="0.25">
      <c r="A35" s="6" t="s">
        <v>876</v>
      </c>
      <c r="B35" s="6"/>
    </row>
    <row r="36" spans="1:2" x14ac:dyDescent="0.25">
      <c r="A36" s="6" t="s">
        <v>877</v>
      </c>
      <c r="B36" s="6"/>
    </row>
    <row r="37" spans="1:2" x14ac:dyDescent="0.25">
      <c r="A37" s="6" t="s">
        <v>878</v>
      </c>
      <c r="B37" s="6"/>
    </row>
    <row r="38" spans="1:2" x14ac:dyDescent="0.25">
      <c r="A38" s="6" t="s">
        <v>879</v>
      </c>
      <c r="B38" s="6"/>
    </row>
    <row r="39" spans="1:2" x14ac:dyDescent="0.25">
      <c r="A39" s="6" t="s">
        <v>880</v>
      </c>
      <c r="B39" s="6"/>
    </row>
    <row r="40" spans="1:2" x14ac:dyDescent="0.25">
      <c r="A40" s="6" t="s">
        <v>881</v>
      </c>
      <c r="B40" s="6"/>
    </row>
    <row r="41" spans="1:2" x14ac:dyDescent="0.25">
      <c r="A41" s="6" t="s">
        <v>882</v>
      </c>
      <c r="B41" s="6"/>
    </row>
    <row r="42" spans="1:2" x14ac:dyDescent="0.25">
      <c r="A42" s="6" t="s">
        <v>883</v>
      </c>
      <c r="B42" s="6"/>
    </row>
    <row r="43" spans="1:2" x14ac:dyDescent="0.25">
      <c r="A43" s="6" t="s">
        <v>884</v>
      </c>
      <c r="B43" s="6"/>
    </row>
    <row r="44" spans="1:2" x14ac:dyDescent="0.25">
      <c r="A44" s="6" t="s">
        <v>885</v>
      </c>
      <c r="B44" s="6"/>
    </row>
    <row r="45" spans="1:2" x14ac:dyDescent="0.25">
      <c r="A45" s="6" t="s">
        <v>886</v>
      </c>
      <c r="B45" s="6"/>
    </row>
    <row r="46" spans="1:2" x14ac:dyDescent="0.25">
      <c r="A46" s="6" t="s">
        <v>887</v>
      </c>
      <c r="B46" s="6"/>
    </row>
    <row r="47" spans="1:2" x14ac:dyDescent="0.25">
      <c r="A47" s="6" t="s">
        <v>888</v>
      </c>
      <c r="B47" s="6"/>
    </row>
    <row r="48" spans="1:2" x14ac:dyDescent="0.25">
      <c r="A48" s="6" t="s">
        <v>889</v>
      </c>
      <c r="B48" s="6"/>
    </row>
    <row r="49" spans="1:2" x14ac:dyDescent="0.25">
      <c r="A49" s="6" t="s">
        <v>890</v>
      </c>
      <c r="B49" s="6"/>
    </row>
    <row r="50" spans="1:2" x14ac:dyDescent="0.25">
      <c r="A50" s="6" t="s">
        <v>891</v>
      </c>
      <c r="B50" s="6"/>
    </row>
    <row r="51" spans="1:2" x14ac:dyDescent="0.25">
      <c r="A51" s="6" t="s">
        <v>892</v>
      </c>
      <c r="B51" s="6"/>
    </row>
    <row r="52" spans="1:2" x14ac:dyDescent="0.25">
      <c r="A52" s="6" t="s">
        <v>893</v>
      </c>
      <c r="B52" s="6"/>
    </row>
    <row r="53" spans="1:2" x14ac:dyDescent="0.25">
      <c r="A53" s="6" t="s">
        <v>894</v>
      </c>
      <c r="B53" s="6"/>
    </row>
    <row r="54" spans="1:2" x14ac:dyDescent="0.25">
      <c r="A54" s="6" t="s">
        <v>895</v>
      </c>
      <c r="B54" s="6"/>
    </row>
    <row r="55" spans="1:2" x14ac:dyDescent="0.25">
      <c r="A55" s="6" t="s">
        <v>896</v>
      </c>
      <c r="B55" s="6"/>
    </row>
    <row r="56" spans="1:2" x14ac:dyDescent="0.25">
      <c r="A56" s="6" t="s">
        <v>897</v>
      </c>
      <c r="B56" s="6"/>
    </row>
    <row r="57" spans="1:2" x14ac:dyDescent="0.25">
      <c r="A57" s="6" t="s">
        <v>898</v>
      </c>
      <c r="B57" s="6"/>
    </row>
    <row r="58" spans="1:2" x14ac:dyDescent="0.25">
      <c r="A58" s="6" t="s">
        <v>899</v>
      </c>
      <c r="B58" s="6"/>
    </row>
    <row r="59" spans="1:2" x14ac:dyDescent="0.25">
      <c r="A59" s="6" t="s">
        <v>900</v>
      </c>
      <c r="B59" s="6"/>
    </row>
    <row r="60" spans="1:2" x14ac:dyDescent="0.25">
      <c r="A60" s="6" t="s">
        <v>901</v>
      </c>
      <c r="B60" s="6"/>
    </row>
    <row r="61" spans="1:2" x14ac:dyDescent="0.25">
      <c r="A61" s="6" t="s">
        <v>902</v>
      </c>
      <c r="B61" s="6"/>
    </row>
    <row r="62" spans="1:2" x14ac:dyDescent="0.25">
      <c r="A62" s="6" t="s">
        <v>903</v>
      </c>
      <c r="B62" s="6"/>
    </row>
    <row r="63" spans="1:2" x14ac:dyDescent="0.25">
      <c r="A63" s="6" t="s">
        <v>904</v>
      </c>
      <c r="B63" s="6"/>
    </row>
    <row r="64" spans="1:2" x14ac:dyDescent="0.25">
      <c r="A64" s="6" t="s">
        <v>905</v>
      </c>
      <c r="B64" s="6"/>
    </row>
    <row r="65" spans="1:2" x14ac:dyDescent="0.25">
      <c r="A65" s="6" t="s">
        <v>906</v>
      </c>
      <c r="B65" s="6"/>
    </row>
    <row r="66" spans="1:2" x14ac:dyDescent="0.25">
      <c r="A66" s="6" t="s">
        <v>907</v>
      </c>
      <c r="B66" s="6"/>
    </row>
    <row r="67" spans="1:2" x14ac:dyDescent="0.25">
      <c r="A67" s="6" t="s">
        <v>908</v>
      </c>
      <c r="B67" s="6"/>
    </row>
    <row r="68" spans="1:2" x14ac:dyDescent="0.25">
      <c r="A68" s="6" t="s">
        <v>909</v>
      </c>
      <c r="B68" s="6"/>
    </row>
    <row r="69" spans="1:2" x14ac:dyDescent="0.25">
      <c r="A69" s="6" t="s">
        <v>910</v>
      </c>
      <c r="B69" s="6"/>
    </row>
    <row r="70" spans="1:2" x14ac:dyDescent="0.25">
      <c r="A70" s="6" t="s">
        <v>911</v>
      </c>
      <c r="B70" s="6"/>
    </row>
    <row r="71" spans="1:2" x14ac:dyDescent="0.25">
      <c r="A71" s="6" t="s">
        <v>912</v>
      </c>
      <c r="B71" s="6"/>
    </row>
    <row r="72" spans="1:2" x14ac:dyDescent="0.25">
      <c r="A72" s="6" t="s">
        <v>913</v>
      </c>
      <c r="B72" s="6"/>
    </row>
    <row r="73" spans="1:2" x14ac:dyDescent="0.25">
      <c r="A73" s="6" t="s">
        <v>914</v>
      </c>
      <c r="B73" s="6"/>
    </row>
    <row r="74" spans="1:2" x14ac:dyDescent="0.25">
      <c r="A74" s="6" t="s">
        <v>915</v>
      </c>
      <c r="B74" s="6"/>
    </row>
    <row r="75" spans="1:2" x14ac:dyDescent="0.25">
      <c r="A75" s="6" t="s">
        <v>916</v>
      </c>
      <c r="B75" s="6"/>
    </row>
    <row r="76" spans="1:2" x14ac:dyDescent="0.25">
      <c r="A76" s="6" t="s">
        <v>917</v>
      </c>
      <c r="B76" s="6"/>
    </row>
    <row r="77" spans="1:2" x14ac:dyDescent="0.25">
      <c r="A77" s="6" t="s">
        <v>918</v>
      </c>
      <c r="B77" s="6"/>
    </row>
    <row r="78" spans="1:2" x14ac:dyDescent="0.25">
      <c r="A78" s="6" t="s">
        <v>919</v>
      </c>
      <c r="B78" s="6"/>
    </row>
    <row r="79" spans="1:2" x14ac:dyDescent="0.25">
      <c r="A79" s="6" t="s">
        <v>920</v>
      </c>
      <c r="B79" s="6"/>
    </row>
    <row r="80" spans="1:2" x14ac:dyDescent="0.25">
      <c r="A80" s="6" t="s">
        <v>921</v>
      </c>
      <c r="B80" s="6"/>
    </row>
    <row r="81" spans="1:2" x14ac:dyDescent="0.25">
      <c r="A81" s="6" t="s">
        <v>922</v>
      </c>
      <c r="B81" s="6"/>
    </row>
    <row r="82" spans="1:2" x14ac:dyDescent="0.25">
      <c r="A82" s="6" t="s">
        <v>923</v>
      </c>
      <c r="B82" s="6"/>
    </row>
    <row r="83" spans="1:2" x14ac:dyDescent="0.25">
      <c r="A83" s="6" t="s">
        <v>924</v>
      </c>
      <c r="B83" s="6"/>
    </row>
    <row r="84" spans="1:2" x14ac:dyDescent="0.25">
      <c r="A84" s="6" t="s">
        <v>925</v>
      </c>
      <c r="B84" s="6"/>
    </row>
    <row r="85" spans="1:2" x14ac:dyDescent="0.25">
      <c r="A85" s="6" t="s">
        <v>926</v>
      </c>
      <c r="B85" s="6"/>
    </row>
    <row r="86" spans="1:2" x14ac:dyDescent="0.25">
      <c r="A86" s="6" t="s">
        <v>927</v>
      </c>
      <c r="B86" s="6"/>
    </row>
    <row r="87" spans="1:2" x14ac:dyDescent="0.25">
      <c r="A87" s="6" t="s">
        <v>928</v>
      </c>
      <c r="B87" s="6"/>
    </row>
    <row r="88" spans="1:2" x14ac:dyDescent="0.25">
      <c r="A88" s="6" t="s">
        <v>929</v>
      </c>
      <c r="B88" s="6"/>
    </row>
    <row r="89" spans="1:2" x14ac:dyDescent="0.25">
      <c r="A89" s="6" t="s">
        <v>930</v>
      </c>
      <c r="B89" s="6"/>
    </row>
    <row r="90" spans="1:2" x14ac:dyDescent="0.25">
      <c r="A90" s="6" t="s">
        <v>931</v>
      </c>
      <c r="B90" s="6"/>
    </row>
    <row r="91" spans="1:2" x14ac:dyDescent="0.25">
      <c r="A91" s="6" t="s">
        <v>932</v>
      </c>
      <c r="B91" s="6"/>
    </row>
    <row r="92" spans="1:2" x14ac:dyDescent="0.25">
      <c r="A92" s="6" t="s">
        <v>933</v>
      </c>
      <c r="B92" s="6"/>
    </row>
    <row r="93" spans="1:2" x14ac:dyDescent="0.25">
      <c r="A93" s="6" t="s">
        <v>934</v>
      </c>
      <c r="B93" s="6"/>
    </row>
    <row r="94" spans="1:2" x14ac:dyDescent="0.25">
      <c r="A94" s="6" t="s">
        <v>935</v>
      </c>
      <c r="B94" s="6"/>
    </row>
    <row r="95" spans="1:2" x14ac:dyDescent="0.25">
      <c r="A95" s="6" t="s">
        <v>936</v>
      </c>
      <c r="B95" s="6"/>
    </row>
    <row r="96" spans="1:2" x14ac:dyDescent="0.25">
      <c r="A96" s="6" t="s">
        <v>937</v>
      </c>
      <c r="B96" s="6"/>
    </row>
    <row r="97" spans="1:2" x14ac:dyDescent="0.25">
      <c r="A97" s="6" t="s">
        <v>938</v>
      </c>
      <c r="B97" s="6"/>
    </row>
    <row r="98" spans="1:2" x14ac:dyDescent="0.25">
      <c r="A98" s="6" t="s">
        <v>939</v>
      </c>
      <c r="B98" s="6"/>
    </row>
    <row r="99" spans="1:2" x14ac:dyDescent="0.25">
      <c r="A99" s="6" t="s">
        <v>940</v>
      </c>
      <c r="B99" s="6"/>
    </row>
    <row r="100" spans="1:2" x14ac:dyDescent="0.25">
      <c r="A100" s="6" t="s">
        <v>941</v>
      </c>
      <c r="B100" s="6"/>
    </row>
    <row r="101" spans="1:2" x14ac:dyDescent="0.25">
      <c r="A101" s="6" t="s">
        <v>942</v>
      </c>
      <c r="B101" s="6"/>
    </row>
    <row r="102" spans="1:2" x14ac:dyDescent="0.25">
      <c r="A102" s="6" t="s">
        <v>943</v>
      </c>
      <c r="B102" s="6"/>
    </row>
    <row r="103" spans="1:2" x14ac:dyDescent="0.25">
      <c r="A103" s="6" t="s">
        <v>944</v>
      </c>
      <c r="B103" s="6"/>
    </row>
    <row r="104" spans="1:2" x14ac:dyDescent="0.25">
      <c r="A104" s="6" t="s">
        <v>945</v>
      </c>
      <c r="B104" s="6"/>
    </row>
    <row r="105" spans="1:2" x14ac:dyDescent="0.25">
      <c r="A105" s="6" t="s">
        <v>946</v>
      </c>
      <c r="B105" s="6"/>
    </row>
    <row r="106" spans="1:2" x14ac:dyDescent="0.25">
      <c r="A106" s="6" t="s">
        <v>947</v>
      </c>
      <c r="B106" s="6"/>
    </row>
    <row r="107" spans="1:2" x14ac:dyDescent="0.25">
      <c r="A107" s="6" t="s">
        <v>948</v>
      </c>
      <c r="B107" s="6"/>
    </row>
    <row r="108" spans="1:2" x14ac:dyDescent="0.25">
      <c r="A108" s="6" t="s">
        <v>949</v>
      </c>
      <c r="B108" s="6"/>
    </row>
    <row r="109" spans="1:2" x14ac:dyDescent="0.25">
      <c r="A109" s="6" t="s">
        <v>950</v>
      </c>
      <c r="B109" s="6"/>
    </row>
    <row r="110" spans="1:2" x14ac:dyDescent="0.25">
      <c r="A110" s="6" t="s">
        <v>951</v>
      </c>
      <c r="B110" s="6"/>
    </row>
    <row r="111" spans="1:2" x14ac:dyDescent="0.25">
      <c r="A111" s="6" t="s">
        <v>952</v>
      </c>
      <c r="B111" s="6"/>
    </row>
    <row r="112" spans="1:2" x14ac:dyDescent="0.25">
      <c r="A112" s="6" t="s">
        <v>953</v>
      </c>
      <c r="B112" s="6"/>
    </row>
    <row r="113" spans="1:2" x14ac:dyDescent="0.25">
      <c r="A113" s="6" t="s">
        <v>954</v>
      </c>
      <c r="B113" s="6"/>
    </row>
    <row r="114" spans="1:2" x14ac:dyDescent="0.25">
      <c r="A114" s="6" t="s">
        <v>955</v>
      </c>
      <c r="B114" s="6"/>
    </row>
    <row r="115" spans="1:2" x14ac:dyDescent="0.25">
      <c r="A115" s="6" t="s">
        <v>956</v>
      </c>
      <c r="B115" s="6"/>
    </row>
    <row r="116" spans="1:2" x14ac:dyDescent="0.25">
      <c r="A116" s="6" t="s">
        <v>957</v>
      </c>
      <c r="B116" s="6"/>
    </row>
    <row r="117" spans="1:2" x14ac:dyDescent="0.25">
      <c r="A117" s="6" t="s">
        <v>958</v>
      </c>
      <c r="B117" s="6"/>
    </row>
    <row r="118" spans="1:2" x14ac:dyDescent="0.25">
      <c r="A118" s="6" t="s">
        <v>959</v>
      </c>
      <c r="B118" s="6"/>
    </row>
    <row r="119" spans="1:2" x14ac:dyDescent="0.25">
      <c r="A119" s="6" t="s">
        <v>960</v>
      </c>
      <c r="B119" s="6"/>
    </row>
    <row r="120" spans="1:2" x14ac:dyDescent="0.25">
      <c r="A120" s="6" t="s">
        <v>961</v>
      </c>
      <c r="B120" s="6"/>
    </row>
    <row r="121" spans="1:2" x14ac:dyDescent="0.25">
      <c r="A121" s="6" t="s">
        <v>962</v>
      </c>
      <c r="B121" s="6"/>
    </row>
    <row r="122" spans="1:2" x14ac:dyDescent="0.25">
      <c r="A122" s="6" t="s">
        <v>963</v>
      </c>
      <c r="B122" s="6"/>
    </row>
    <row r="123" spans="1:2" x14ac:dyDescent="0.25">
      <c r="A123" s="6" t="s">
        <v>964</v>
      </c>
      <c r="B123" s="6"/>
    </row>
    <row r="124" spans="1:2" x14ac:dyDescent="0.25">
      <c r="A124" s="6" t="s">
        <v>965</v>
      </c>
      <c r="B124" s="6"/>
    </row>
    <row r="125" spans="1:2" x14ac:dyDescent="0.25">
      <c r="A125" s="6" t="s">
        <v>966</v>
      </c>
      <c r="B125" s="6"/>
    </row>
    <row r="126" spans="1:2" x14ac:dyDescent="0.25">
      <c r="A126" s="6" t="s">
        <v>967</v>
      </c>
      <c r="B126" s="6"/>
    </row>
    <row r="127" spans="1:2" x14ac:dyDescent="0.25">
      <c r="A127" s="6" t="s">
        <v>968</v>
      </c>
      <c r="B127" s="6"/>
    </row>
    <row r="128" spans="1:2" x14ac:dyDescent="0.25">
      <c r="A128" s="6" t="s">
        <v>969</v>
      </c>
      <c r="B128" s="6"/>
    </row>
    <row r="129" spans="1:2" x14ac:dyDescent="0.25">
      <c r="A129" s="6" t="s">
        <v>970</v>
      </c>
      <c r="B129" s="6"/>
    </row>
    <row r="130" spans="1:2" x14ac:dyDescent="0.25">
      <c r="A130" s="6" t="s">
        <v>971</v>
      </c>
      <c r="B130" s="6"/>
    </row>
    <row r="131" spans="1:2" x14ac:dyDescent="0.25">
      <c r="A131" s="6" t="s">
        <v>972</v>
      </c>
      <c r="B131" s="6"/>
    </row>
    <row r="132" spans="1:2" x14ac:dyDescent="0.25">
      <c r="A132" s="6" t="s">
        <v>973</v>
      </c>
      <c r="B132" s="6"/>
    </row>
    <row r="133" spans="1:2" x14ac:dyDescent="0.25">
      <c r="A133" s="6" t="s">
        <v>974</v>
      </c>
      <c r="B133" s="6"/>
    </row>
    <row r="134" spans="1:2" x14ac:dyDescent="0.25">
      <c r="A134" s="6" t="s">
        <v>975</v>
      </c>
      <c r="B134" s="6"/>
    </row>
    <row r="135" spans="1:2" x14ac:dyDescent="0.25">
      <c r="A135" s="6" t="s">
        <v>976</v>
      </c>
      <c r="B135" s="6"/>
    </row>
    <row r="136" spans="1:2" x14ac:dyDescent="0.25">
      <c r="A136" s="6" t="s">
        <v>977</v>
      </c>
      <c r="B136" s="6"/>
    </row>
    <row r="137" spans="1:2" x14ac:dyDescent="0.25">
      <c r="A137" s="6" t="s">
        <v>978</v>
      </c>
      <c r="B137" s="6"/>
    </row>
    <row r="138" spans="1:2" x14ac:dyDescent="0.25">
      <c r="A138" s="6" t="s">
        <v>979</v>
      </c>
      <c r="B138" s="6"/>
    </row>
    <row r="139" spans="1:2" x14ac:dyDescent="0.25">
      <c r="A139" s="6" t="s">
        <v>980</v>
      </c>
      <c r="B139" s="6"/>
    </row>
    <row r="140" spans="1:2" x14ac:dyDescent="0.25">
      <c r="A140" s="6" t="s">
        <v>981</v>
      </c>
      <c r="B140" s="6"/>
    </row>
    <row r="141" spans="1:2" x14ac:dyDescent="0.25">
      <c r="A141" s="6" t="s">
        <v>982</v>
      </c>
      <c r="B141" s="6"/>
    </row>
    <row r="142" spans="1:2" x14ac:dyDescent="0.25">
      <c r="A142" s="6" t="s">
        <v>983</v>
      </c>
      <c r="B142" s="6"/>
    </row>
    <row r="143" spans="1:2" x14ac:dyDescent="0.25">
      <c r="A143" s="6" t="s">
        <v>984</v>
      </c>
      <c r="B143" s="6"/>
    </row>
    <row r="144" spans="1:2" x14ac:dyDescent="0.25">
      <c r="A144" s="6" t="s">
        <v>985</v>
      </c>
      <c r="B144" s="6"/>
    </row>
    <row r="145" spans="1:2" x14ac:dyDescent="0.25">
      <c r="A145" s="6" t="s">
        <v>986</v>
      </c>
      <c r="B145" s="6"/>
    </row>
    <row r="146" spans="1:2" x14ac:dyDescent="0.25">
      <c r="A146" s="6" t="s">
        <v>987</v>
      </c>
      <c r="B146" s="6"/>
    </row>
    <row r="147" spans="1:2" x14ac:dyDescent="0.25">
      <c r="A147" s="6" t="s">
        <v>988</v>
      </c>
      <c r="B147" s="6"/>
    </row>
    <row r="148" spans="1:2" x14ac:dyDescent="0.25">
      <c r="A148" s="6" t="s">
        <v>989</v>
      </c>
      <c r="B148" s="6"/>
    </row>
    <row r="149" spans="1:2" x14ac:dyDescent="0.25">
      <c r="A149" s="6" t="s">
        <v>990</v>
      </c>
      <c r="B149" s="6"/>
    </row>
    <row r="150" spans="1:2" x14ac:dyDescent="0.25">
      <c r="A150" s="6" t="s">
        <v>991</v>
      </c>
      <c r="B150" s="6"/>
    </row>
    <row r="151" spans="1:2" x14ac:dyDescent="0.25">
      <c r="A151" s="6" t="s">
        <v>992</v>
      </c>
      <c r="B151" s="6"/>
    </row>
    <row r="152" spans="1:2" x14ac:dyDescent="0.25">
      <c r="A152" s="6" t="s">
        <v>993</v>
      </c>
      <c r="B152" s="6"/>
    </row>
    <row r="153" spans="1:2" x14ac:dyDescent="0.25">
      <c r="A153" s="6" t="s">
        <v>994</v>
      </c>
      <c r="B153" s="6"/>
    </row>
    <row r="154" spans="1:2" x14ac:dyDescent="0.25">
      <c r="A154" s="6" t="s">
        <v>995</v>
      </c>
      <c r="B154" s="6"/>
    </row>
    <row r="155" spans="1:2" x14ac:dyDescent="0.25">
      <c r="A155" s="6" t="s">
        <v>996</v>
      </c>
      <c r="B155" s="6"/>
    </row>
    <row r="156" spans="1:2" x14ac:dyDescent="0.25">
      <c r="A156" s="6" t="s">
        <v>997</v>
      </c>
      <c r="B156" s="6"/>
    </row>
    <row r="157" spans="1:2" x14ac:dyDescent="0.25">
      <c r="A157" s="6" t="s">
        <v>998</v>
      </c>
      <c r="B157" s="6"/>
    </row>
    <row r="158" spans="1:2" x14ac:dyDescent="0.25">
      <c r="A158" s="6" t="s">
        <v>999</v>
      </c>
      <c r="B158" s="6"/>
    </row>
    <row r="159" spans="1:2" x14ac:dyDescent="0.25">
      <c r="A159" s="6" t="s">
        <v>1000</v>
      </c>
      <c r="B159" s="6"/>
    </row>
    <row r="160" spans="1:2" x14ac:dyDescent="0.25">
      <c r="A160" s="6" t="s">
        <v>1001</v>
      </c>
      <c r="B160" s="6"/>
    </row>
    <row r="161" spans="1:2" x14ac:dyDescent="0.25">
      <c r="A161" s="6" t="s">
        <v>1002</v>
      </c>
      <c r="B161" s="6"/>
    </row>
    <row r="162" spans="1:2" x14ac:dyDescent="0.25">
      <c r="A162" s="6" t="s">
        <v>1003</v>
      </c>
      <c r="B162" s="6"/>
    </row>
    <row r="163" spans="1:2" x14ac:dyDescent="0.25">
      <c r="A163" s="6" t="s">
        <v>1004</v>
      </c>
      <c r="B163" s="6"/>
    </row>
    <row r="164" spans="1:2" x14ac:dyDescent="0.25">
      <c r="A164" s="6" t="s">
        <v>1005</v>
      </c>
      <c r="B164" s="6"/>
    </row>
    <row r="165" spans="1:2" x14ac:dyDescent="0.25">
      <c r="A165" s="6" t="s">
        <v>1006</v>
      </c>
      <c r="B165" s="6"/>
    </row>
    <row r="166" spans="1:2" x14ac:dyDescent="0.25">
      <c r="A166" s="6" t="s">
        <v>1007</v>
      </c>
      <c r="B166" s="6"/>
    </row>
    <row r="167" spans="1:2" x14ac:dyDescent="0.25">
      <c r="A167" s="6" t="s">
        <v>1008</v>
      </c>
      <c r="B167" s="6"/>
    </row>
    <row r="168" spans="1:2" x14ac:dyDescent="0.25">
      <c r="A168" s="6" t="s">
        <v>1009</v>
      </c>
      <c r="B168" s="6"/>
    </row>
    <row r="169" spans="1:2" x14ac:dyDescent="0.25">
      <c r="A169" s="6" t="s">
        <v>1010</v>
      </c>
      <c r="B169" s="6"/>
    </row>
    <row r="170" spans="1:2" x14ac:dyDescent="0.25">
      <c r="A170" s="6" t="s">
        <v>1011</v>
      </c>
      <c r="B170" s="6"/>
    </row>
    <row r="171" spans="1:2" x14ac:dyDescent="0.25">
      <c r="A171" s="6" t="s">
        <v>1012</v>
      </c>
      <c r="B171" s="6"/>
    </row>
    <row r="172" spans="1:2" x14ac:dyDescent="0.25">
      <c r="A172" s="6" t="s">
        <v>1013</v>
      </c>
      <c r="B172" s="6"/>
    </row>
    <row r="173" spans="1:2" x14ac:dyDescent="0.25">
      <c r="A173" s="6" t="s">
        <v>1014</v>
      </c>
      <c r="B173" s="6"/>
    </row>
    <row r="174" spans="1:2" x14ac:dyDescent="0.25">
      <c r="A174" s="6" t="s">
        <v>1015</v>
      </c>
      <c r="B174" s="6"/>
    </row>
    <row r="175" spans="1:2" x14ac:dyDescent="0.25">
      <c r="A175" s="6" t="s">
        <v>1016</v>
      </c>
      <c r="B175" s="6"/>
    </row>
    <row r="176" spans="1:2" x14ac:dyDescent="0.25">
      <c r="A176" s="6" t="s">
        <v>1017</v>
      </c>
      <c r="B176" s="6"/>
    </row>
    <row r="177" spans="1:2" x14ac:dyDescent="0.25">
      <c r="A177" s="6" t="s">
        <v>1018</v>
      </c>
      <c r="B177" s="6"/>
    </row>
    <row r="178" spans="1:2" x14ac:dyDescent="0.25">
      <c r="A178" s="6" t="s">
        <v>1019</v>
      </c>
      <c r="B178" s="6"/>
    </row>
    <row r="179" spans="1:2" x14ac:dyDescent="0.25">
      <c r="A179" s="6" t="s">
        <v>1020</v>
      </c>
      <c r="B179" s="6"/>
    </row>
    <row r="180" spans="1:2" x14ac:dyDescent="0.25">
      <c r="A180" s="6" t="s">
        <v>1021</v>
      </c>
      <c r="B180" s="6"/>
    </row>
    <row r="181" spans="1:2" x14ac:dyDescent="0.25">
      <c r="A181" s="6" t="s">
        <v>1022</v>
      </c>
      <c r="B181" s="6"/>
    </row>
    <row r="182" spans="1:2" x14ac:dyDescent="0.25">
      <c r="A182" s="6" t="s">
        <v>1023</v>
      </c>
      <c r="B182" s="6"/>
    </row>
    <row r="183" spans="1:2" x14ac:dyDescent="0.25">
      <c r="A183" s="6" t="s">
        <v>1024</v>
      </c>
      <c r="B183" s="6"/>
    </row>
    <row r="184" spans="1:2" x14ac:dyDescent="0.25">
      <c r="A184" s="6" t="s">
        <v>1025</v>
      </c>
      <c r="B184" s="6"/>
    </row>
    <row r="185" spans="1:2" x14ac:dyDescent="0.25">
      <c r="A185" s="6" t="s">
        <v>1026</v>
      </c>
      <c r="B185" s="6"/>
    </row>
    <row r="186" spans="1:2" x14ac:dyDescent="0.25">
      <c r="A186" s="6" t="s">
        <v>1027</v>
      </c>
      <c r="B186" s="6"/>
    </row>
    <row r="187" spans="1:2" x14ac:dyDescent="0.25">
      <c r="A187" s="6" t="s">
        <v>1028</v>
      </c>
      <c r="B187" s="6"/>
    </row>
    <row r="188" spans="1:2" x14ac:dyDescent="0.25">
      <c r="A188" t="s">
        <v>1029</v>
      </c>
      <c r="B188" s="6"/>
    </row>
    <row r="189" spans="1:2" x14ac:dyDescent="0.25">
      <c r="A189" s="6" t="s">
        <v>1030</v>
      </c>
      <c r="B189" s="6"/>
    </row>
    <row r="190" spans="1:2" x14ac:dyDescent="0.25">
      <c r="A190" s="6" t="s">
        <v>1031</v>
      </c>
      <c r="B190" s="6"/>
    </row>
    <row r="191" spans="1:2" x14ac:dyDescent="0.25">
      <c r="A191" s="6" t="s">
        <v>1032</v>
      </c>
      <c r="B191" s="6"/>
    </row>
    <row r="192" spans="1:2" x14ac:dyDescent="0.25">
      <c r="A192" s="6" t="s">
        <v>1033</v>
      </c>
      <c r="B192" s="6"/>
    </row>
    <row r="193" spans="1:2" x14ac:dyDescent="0.25">
      <c r="A193" s="6" t="s">
        <v>1034</v>
      </c>
      <c r="B193" s="6"/>
    </row>
    <row r="194" spans="1:2" x14ac:dyDescent="0.25">
      <c r="A194" s="6" t="s">
        <v>1035</v>
      </c>
      <c r="B194" s="6"/>
    </row>
    <row r="195" spans="1:2" x14ac:dyDescent="0.25">
      <c r="A195" s="6" t="s">
        <v>1036</v>
      </c>
      <c r="B195" s="6"/>
    </row>
    <row r="196" spans="1:2" x14ac:dyDescent="0.25">
      <c r="A196" s="6" t="s">
        <v>1037</v>
      </c>
      <c r="B196" s="6"/>
    </row>
    <row r="197" spans="1:2" x14ac:dyDescent="0.25">
      <c r="A197" s="6" t="s">
        <v>1038</v>
      </c>
      <c r="B197" s="6"/>
    </row>
    <row r="198" spans="1:2" x14ac:dyDescent="0.25">
      <c r="A198" s="6" t="s">
        <v>1039</v>
      </c>
      <c r="B198" s="6"/>
    </row>
    <row r="199" spans="1:2" x14ac:dyDescent="0.25">
      <c r="A199" s="6" t="s">
        <v>1040</v>
      </c>
      <c r="B199" s="6"/>
    </row>
    <row r="200" spans="1:2" x14ac:dyDescent="0.25">
      <c r="A200" s="6" t="s">
        <v>1041</v>
      </c>
      <c r="B200" s="6"/>
    </row>
    <row r="201" spans="1:2" x14ac:dyDescent="0.25">
      <c r="A201" s="6" t="s">
        <v>1042</v>
      </c>
      <c r="B201" s="6"/>
    </row>
    <row r="202" spans="1:2" x14ac:dyDescent="0.25">
      <c r="A202" s="6" t="s">
        <v>1043</v>
      </c>
      <c r="B202" s="6"/>
    </row>
    <row r="203" spans="1:2" x14ac:dyDescent="0.25">
      <c r="A203" s="6" t="s">
        <v>1044</v>
      </c>
      <c r="B203" s="6"/>
    </row>
    <row r="204" spans="1:2" x14ac:dyDescent="0.25">
      <c r="A204" s="6" t="s">
        <v>1045</v>
      </c>
      <c r="B204" s="6"/>
    </row>
    <row r="205" spans="1:2" x14ac:dyDescent="0.25">
      <c r="A205" s="6" t="s">
        <v>1046</v>
      </c>
      <c r="B205" s="6"/>
    </row>
    <row r="206" spans="1:2" x14ac:dyDescent="0.25">
      <c r="A206" s="6" t="s">
        <v>1047</v>
      </c>
      <c r="B206" s="6"/>
    </row>
    <row r="207" spans="1:2" x14ac:dyDescent="0.25">
      <c r="A207" s="6" t="s">
        <v>1048</v>
      </c>
      <c r="B207" s="6"/>
    </row>
    <row r="208" spans="1:2" x14ac:dyDescent="0.25">
      <c r="A208" s="6" t="s">
        <v>1049</v>
      </c>
      <c r="B208" s="6"/>
    </row>
    <row r="209" spans="1:2" x14ac:dyDescent="0.25">
      <c r="A209" s="6" t="s">
        <v>1050</v>
      </c>
      <c r="B209" s="6"/>
    </row>
    <row r="210" spans="1:2" x14ac:dyDescent="0.25">
      <c r="A210" s="6" t="s">
        <v>1051</v>
      </c>
      <c r="B210" s="6"/>
    </row>
    <row r="211" spans="1:2" x14ac:dyDescent="0.25">
      <c r="A211" s="6" t="s">
        <v>1052</v>
      </c>
      <c r="B211" s="6"/>
    </row>
    <row r="212" spans="1:2" x14ac:dyDescent="0.25">
      <c r="A212" s="6" t="s">
        <v>1053</v>
      </c>
      <c r="B212" s="6"/>
    </row>
    <row r="213" spans="1:2" x14ac:dyDescent="0.25">
      <c r="A213" s="6" t="s">
        <v>1054</v>
      </c>
      <c r="B213" s="6"/>
    </row>
    <row r="214" spans="1:2" x14ac:dyDescent="0.25">
      <c r="A214" s="6" t="s">
        <v>1055</v>
      </c>
      <c r="B214" s="6"/>
    </row>
    <row r="215" spans="1:2" x14ac:dyDescent="0.25">
      <c r="A215" s="6" t="s">
        <v>1056</v>
      </c>
      <c r="B215" s="6"/>
    </row>
    <row r="216" spans="1:2" x14ac:dyDescent="0.25">
      <c r="A216" s="6" t="s">
        <v>1057</v>
      </c>
      <c r="B216" s="6"/>
    </row>
    <row r="217" spans="1:2" x14ac:dyDescent="0.25">
      <c r="A217" s="6" t="s">
        <v>1058</v>
      </c>
      <c r="B217" s="6"/>
    </row>
    <row r="218" spans="1:2" x14ac:dyDescent="0.25">
      <c r="A218" s="6" t="s">
        <v>1059</v>
      </c>
      <c r="B218" s="6"/>
    </row>
    <row r="219" spans="1:2" x14ac:dyDescent="0.25">
      <c r="A219" s="6" t="s">
        <v>1060</v>
      </c>
      <c r="B219" s="6"/>
    </row>
    <row r="220" spans="1:2" x14ac:dyDescent="0.25">
      <c r="A220" s="6" t="s">
        <v>1061</v>
      </c>
      <c r="B220" s="6"/>
    </row>
    <row r="221" spans="1:2" x14ac:dyDescent="0.25">
      <c r="A221" s="6" t="s">
        <v>1062</v>
      </c>
      <c r="B221" s="6"/>
    </row>
    <row r="222" spans="1:2" x14ac:dyDescent="0.25">
      <c r="A222" s="6" t="s">
        <v>1063</v>
      </c>
      <c r="B222" s="6"/>
    </row>
    <row r="223" spans="1:2" x14ac:dyDescent="0.25">
      <c r="A223" s="6" t="s">
        <v>1064</v>
      </c>
      <c r="B223" s="6"/>
    </row>
    <row r="224" spans="1:2" x14ac:dyDescent="0.25">
      <c r="A224" s="6" t="s">
        <v>1065</v>
      </c>
      <c r="B224" s="6"/>
    </row>
    <row r="225" spans="1:2" x14ac:dyDescent="0.25">
      <c r="A225" s="6" t="s">
        <v>1066</v>
      </c>
      <c r="B225" s="6"/>
    </row>
    <row r="226" spans="1:2" x14ac:dyDescent="0.25">
      <c r="A226" s="6" t="s">
        <v>1067</v>
      </c>
      <c r="B226" s="6"/>
    </row>
    <row r="227" spans="1:2" x14ac:dyDescent="0.25">
      <c r="A227" s="6" t="s">
        <v>1068</v>
      </c>
      <c r="B227" s="6"/>
    </row>
    <row r="228" spans="1:2" x14ac:dyDescent="0.25">
      <c r="A228" s="6" t="s">
        <v>1069</v>
      </c>
      <c r="B228" s="6"/>
    </row>
    <row r="229" spans="1:2" x14ac:dyDescent="0.25">
      <c r="A229" s="6" t="s">
        <v>1070</v>
      </c>
      <c r="B229" s="6"/>
    </row>
    <row r="230" spans="1:2" x14ac:dyDescent="0.25">
      <c r="A230" s="6" t="s">
        <v>1071</v>
      </c>
      <c r="B230" s="6"/>
    </row>
    <row r="231" spans="1:2" x14ac:dyDescent="0.25">
      <c r="A231" s="6" t="s">
        <v>1072</v>
      </c>
      <c r="B231" s="6"/>
    </row>
    <row r="232" spans="1:2" x14ac:dyDescent="0.25">
      <c r="A232" s="6" t="s">
        <v>1073</v>
      </c>
      <c r="B232" s="6"/>
    </row>
    <row r="233" spans="1:2" x14ac:dyDescent="0.25">
      <c r="A233" s="6" t="s">
        <v>1074</v>
      </c>
      <c r="B233" s="6"/>
    </row>
    <row r="234" spans="1:2" x14ac:dyDescent="0.25">
      <c r="A234" s="6" t="s">
        <v>1075</v>
      </c>
      <c r="B234" s="6"/>
    </row>
    <row r="235" spans="1:2" x14ac:dyDescent="0.25">
      <c r="A235" s="6" t="s">
        <v>1076</v>
      </c>
      <c r="B235" s="6"/>
    </row>
    <row r="236" spans="1:2" x14ac:dyDescent="0.25">
      <c r="A236" s="6" t="s">
        <v>1077</v>
      </c>
      <c r="B236" s="6"/>
    </row>
    <row r="237" spans="1:2" x14ac:dyDescent="0.25">
      <c r="A237" s="6" t="s">
        <v>1078</v>
      </c>
      <c r="B237" s="6"/>
    </row>
    <row r="238" spans="1:2" x14ac:dyDescent="0.25">
      <c r="A238" s="6" t="s">
        <v>1079</v>
      </c>
      <c r="B238" s="6"/>
    </row>
    <row r="239" spans="1:2" x14ac:dyDescent="0.25">
      <c r="A239" s="6" t="s">
        <v>1080</v>
      </c>
      <c r="B239" s="6"/>
    </row>
    <row r="240" spans="1:2" x14ac:dyDescent="0.25">
      <c r="A240" s="6" t="s">
        <v>1081</v>
      </c>
      <c r="B240" s="6"/>
    </row>
    <row r="241" spans="1:2" x14ac:dyDescent="0.25">
      <c r="A241" s="6" t="s">
        <v>1082</v>
      </c>
      <c r="B241" s="6"/>
    </row>
    <row r="242" spans="1:2" x14ac:dyDescent="0.25">
      <c r="A242" s="6" t="s">
        <v>1083</v>
      </c>
      <c r="B242" s="6"/>
    </row>
    <row r="243" spans="1:2" x14ac:dyDescent="0.25">
      <c r="A243" s="6" t="s">
        <v>1084</v>
      </c>
      <c r="B243" s="6"/>
    </row>
    <row r="244" spans="1:2" x14ac:dyDescent="0.25">
      <c r="A244" s="6" t="s">
        <v>1085</v>
      </c>
      <c r="B244" s="6"/>
    </row>
    <row r="245" spans="1:2" x14ac:dyDescent="0.25">
      <c r="A245" s="6" t="s">
        <v>1086</v>
      </c>
      <c r="B245" s="6"/>
    </row>
    <row r="246" spans="1:2" x14ac:dyDescent="0.25">
      <c r="A246" s="6" t="s">
        <v>1087</v>
      </c>
      <c r="B246" s="6"/>
    </row>
    <row r="247" spans="1:2" x14ac:dyDescent="0.25">
      <c r="A247" s="6" t="s">
        <v>1088</v>
      </c>
      <c r="B247" s="6"/>
    </row>
    <row r="248" spans="1:2" x14ac:dyDescent="0.25">
      <c r="A248" s="6" t="s">
        <v>1089</v>
      </c>
      <c r="B248" s="6"/>
    </row>
    <row r="249" spans="1:2" x14ac:dyDescent="0.25">
      <c r="A249" s="6" t="s">
        <v>1090</v>
      </c>
      <c r="B249" s="6"/>
    </row>
    <row r="250" spans="1:2" x14ac:dyDescent="0.25">
      <c r="A250" s="6" t="s">
        <v>1091</v>
      </c>
      <c r="B250" s="6"/>
    </row>
    <row r="251" spans="1:2" x14ac:dyDescent="0.25">
      <c r="A251" s="6" t="s">
        <v>1092</v>
      </c>
      <c r="B251" s="6"/>
    </row>
    <row r="252" spans="1:2" x14ac:dyDescent="0.25">
      <c r="A252" s="6" t="s">
        <v>1093</v>
      </c>
      <c r="B252" s="6"/>
    </row>
    <row r="253" spans="1:2" x14ac:dyDescent="0.25">
      <c r="A253" s="6" t="s">
        <v>1094</v>
      </c>
      <c r="B253" s="6"/>
    </row>
    <row r="254" spans="1:2" x14ac:dyDescent="0.25">
      <c r="A254" s="6" t="s">
        <v>1095</v>
      </c>
      <c r="B254" s="6"/>
    </row>
    <row r="255" spans="1:2" x14ac:dyDescent="0.25">
      <c r="A255" s="6" t="s">
        <v>1096</v>
      </c>
      <c r="B255" s="6"/>
    </row>
    <row r="256" spans="1:2" x14ac:dyDescent="0.25">
      <c r="A256" s="6" t="s">
        <v>1097</v>
      </c>
      <c r="B256" s="6"/>
    </row>
    <row r="257" spans="1:2" x14ac:dyDescent="0.25">
      <c r="A257" s="6" t="s">
        <v>1098</v>
      </c>
      <c r="B257" s="6"/>
    </row>
    <row r="258" spans="1:2" x14ac:dyDescent="0.25">
      <c r="A258" s="6" t="s">
        <v>1099</v>
      </c>
      <c r="B258" s="6"/>
    </row>
    <row r="259" spans="1:2" x14ac:dyDescent="0.25">
      <c r="A259" s="6" t="s">
        <v>1100</v>
      </c>
      <c r="B259" s="6"/>
    </row>
    <row r="260" spans="1:2" x14ac:dyDescent="0.25">
      <c r="A260" s="6" t="s">
        <v>1101</v>
      </c>
      <c r="B260" s="6"/>
    </row>
    <row r="261" spans="1:2" x14ac:dyDescent="0.25">
      <c r="A261" s="6" t="s">
        <v>1102</v>
      </c>
      <c r="B261" s="6"/>
    </row>
    <row r="262" spans="1:2" x14ac:dyDescent="0.25">
      <c r="A262" s="6" t="s">
        <v>1103</v>
      </c>
      <c r="B262" s="6"/>
    </row>
    <row r="263" spans="1:2" x14ac:dyDescent="0.25">
      <c r="A263" s="6" t="s">
        <v>1104</v>
      </c>
      <c r="B263" s="6"/>
    </row>
    <row r="264" spans="1:2" x14ac:dyDescent="0.25">
      <c r="A264" s="6" t="s">
        <v>1105</v>
      </c>
      <c r="B264" s="6"/>
    </row>
    <row r="265" spans="1:2" x14ac:dyDescent="0.25">
      <c r="A265" s="6" t="s">
        <v>1106</v>
      </c>
      <c r="B265" s="6"/>
    </row>
    <row r="266" spans="1:2" x14ac:dyDescent="0.25">
      <c r="A266" s="6" t="s">
        <v>1107</v>
      </c>
      <c r="B266" s="6"/>
    </row>
    <row r="267" spans="1:2" x14ac:dyDescent="0.25">
      <c r="A267" s="6" t="s">
        <v>1108</v>
      </c>
      <c r="B267" s="6"/>
    </row>
    <row r="268" spans="1:2" x14ac:dyDescent="0.25">
      <c r="A268" s="6" t="s">
        <v>1109</v>
      </c>
      <c r="B268" s="6"/>
    </row>
    <row r="269" spans="1:2" x14ac:dyDescent="0.25">
      <c r="A269" s="6" t="s">
        <v>1110</v>
      </c>
      <c r="B269" s="6"/>
    </row>
    <row r="270" spans="1:2" x14ac:dyDescent="0.25">
      <c r="A270" s="6" t="s">
        <v>1111</v>
      </c>
      <c r="B270" s="6"/>
    </row>
    <row r="271" spans="1:2" x14ac:dyDescent="0.25">
      <c r="A271" s="6" t="s">
        <v>1112</v>
      </c>
      <c r="B271" s="6"/>
    </row>
    <row r="272" spans="1:2" x14ac:dyDescent="0.25">
      <c r="A272" s="6" t="s">
        <v>1113</v>
      </c>
      <c r="B272" s="6"/>
    </row>
    <row r="273" spans="1:2" x14ac:dyDescent="0.25">
      <c r="A273" s="6" t="s">
        <v>1114</v>
      </c>
      <c r="B273" s="6"/>
    </row>
    <row r="274" spans="1:2" x14ac:dyDescent="0.25">
      <c r="A274" s="6" t="s">
        <v>1115</v>
      </c>
      <c r="B274" s="6"/>
    </row>
    <row r="275" spans="1:2" x14ac:dyDescent="0.25">
      <c r="A275" s="6" t="s">
        <v>1116</v>
      </c>
      <c r="B275" s="6"/>
    </row>
    <row r="276" spans="1:2" x14ac:dyDescent="0.25">
      <c r="A276" s="6" t="s">
        <v>1117</v>
      </c>
      <c r="B276" s="6"/>
    </row>
    <row r="277" spans="1:2" x14ac:dyDescent="0.25">
      <c r="A277" s="6" t="s">
        <v>1118</v>
      </c>
      <c r="B277" s="6"/>
    </row>
    <row r="278" spans="1:2" x14ac:dyDescent="0.25">
      <c r="A278" s="6" t="s">
        <v>1119</v>
      </c>
      <c r="B278" s="6"/>
    </row>
    <row r="279" spans="1:2" x14ac:dyDescent="0.25">
      <c r="A279" s="6" t="s">
        <v>1120</v>
      </c>
      <c r="B279" s="6"/>
    </row>
    <row r="280" spans="1:2" x14ac:dyDescent="0.25">
      <c r="A280" s="6" t="s">
        <v>1121</v>
      </c>
      <c r="B280" s="6"/>
    </row>
    <row r="281" spans="1:2" x14ac:dyDescent="0.25">
      <c r="A281" s="6" t="s">
        <v>1122</v>
      </c>
      <c r="B281" s="6"/>
    </row>
    <row r="282" spans="1:2" x14ac:dyDescent="0.25">
      <c r="A282" s="6" t="s">
        <v>1123</v>
      </c>
      <c r="B282" s="6"/>
    </row>
    <row r="283" spans="1:2" x14ac:dyDescent="0.25">
      <c r="A283" s="6" t="s">
        <v>1124</v>
      </c>
      <c r="B283" s="6"/>
    </row>
    <row r="284" spans="1:2" x14ac:dyDescent="0.25">
      <c r="A284" s="6" t="s">
        <v>1125</v>
      </c>
      <c r="B284" s="6"/>
    </row>
    <row r="285" spans="1:2" x14ac:dyDescent="0.25">
      <c r="A285" s="6" t="s">
        <v>1126</v>
      </c>
      <c r="B285" s="6"/>
    </row>
    <row r="286" spans="1:2" x14ac:dyDescent="0.25">
      <c r="A286" s="6" t="s">
        <v>1127</v>
      </c>
      <c r="B286" s="6"/>
    </row>
    <row r="287" spans="1:2" x14ac:dyDescent="0.25">
      <c r="A287" s="6" t="s">
        <v>1128</v>
      </c>
      <c r="B287" s="6"/>
    </row>
    <row r="288" spans="1:2" x14ac:dyDescent="0.25">
      <c r="A288" s="6" t="s">
        <v>1129</v>
      </c>
      <c r="B288" s="6"/>
    </row>
    <row r="289" spans="1:2" x14ac:dyDescent="0.25">
      <c r="A289" s="6" t="s">
        <v>1130</v>
      </c>
      <c r="B289" s="6"/>
    </row>
    <row r="290" spans="1:2" x14ac:dyDescent="0.25">
      <c r="A290" s="6" t="s">
        <v>1131</v>
      </c>
      <c r="B290" s="6"/>
    </row>
    <row r="291" spans="1:2" x14ac:dyDescent="0.25">
      <c r="A291" s="6" t="s">
        <v>1132</v>
      </c>
      <c r="B291" s="6"/>
    </row>
    <row r="292" spans="1:2" x14ac:dyDescent="0.25">
      <c r="A292" s="6" t="s">
        <v>1133</v>
      </c>
      <c r="B292" s="6"/>
    </row>
    <row r="293" spans="1:2" x14ac:dyDescent="0.25">
      <c r="A293" s="6" t="s">
        <v>1134</v>
      </c>
      <c r="B293" s="6"/>
    </row>
    <row r="294" spans="1:2" x14ac:dyDescent="0.25">
      <c r="A294" s="6" t="s">
        <v>1135</v>
      </c>
      <c r="B294" s="6"/>
    </row>
    <row r="295" spans="1:2" x14ac:dyDescent="0.25">
      <c r="A295" s="6" t="s">
        <v>1136</v>
      </c>
      <c r="B295" s="6"/>
    </row>
    <row r="296" spans="1:2" x14ac:dyDescent="0.25">
      <c r="A296" s="6" t="s">
        <v>1137</v>
      </c>
      <c r="B296" s="6"/>
    </row>
    <row r="297" spans="1:2" x14ac:dyDescent="0.25">
      <c r="A297" s="6" t="s">
        <v>1138</v>
      </c>
      <c r="B297" s="6"/>
    </row>
    <row r="298" spans="1:2" x14ac:dyDescent="0.25">
      <c r="A298" s="6" t="s">
        <v>1139</v>
      </c>
      <c r="B298" s="6"/>
    </row>
    <row r="299" spans="1:2" x14ac:dyDescent="0.25">
      <c r="A299" s="6" t="s">
        <v>1140</v>
      </c>
      <c r="B299" s="6"/>
    </row>
    <row r="300" spans="1:2" x14ac:dyDescent="0.25">
      <c r="A300" s="6" t="s">
        <v>1141</v>
      </c>
      <c r="B300" s="6"/>
    </row>
    <row r="301" spans="1:2" x14ac:dyDescent="0.25">
      <c r="A301" s="6" t="s">
        <v>1142</v>
      </c>
      <c r="B301" s="6"/>
    </row>
    <row r="302" spans="1:2" x14ac:dyDescent="0.25">
      <c r="A302" s="6" t="s">
        <v>1143</v>
      </c>
      <c r="B302" s="6"/>
    </row>
    <row r="303" spans="1:2" x14ac:dyDescent="0.25">
      <c r="A303" s="6" t="s">
        <v>1144</v>
      </c>
      <c r="B303" s="6"/>
    </row>
    <row r="304" spans="1:2" x14ac:dyDescent="0.25">
      <c r="A304" s="6" t="s">
        <v>1145</v>
      </c>
      <c r="B304" s="6"/>
    </row>
    <row r="305" spans="1:2" x14ac:dyDescent="0.25">
      <c r="A305" s="6" t="s">
        <v>1146</v>
      </c>
      <c r="B305" s="6"/>
    </row>
    <row r="306" spans="1:2" x14ac:dyDescent="0.25">
      <c r="A306" s="6" t="s">
        <v>1147</v>
      </c>
      <c r="B306" s="6"/>
    </row>
    <row r="307" spans="1:2" x14ac:dyDescent="0.25">
      <c r="A307" s="41" t="b">
        <f>FALSE()</f>
        <v>0</v>
      </c>
      <c r="B307" s="6"/>
    </row>
    <row r="308" spans="1:2" x14ac:dyDescent="0.25">
      <c r="A308" s="6" t="s">
        <v>1148</v>
      </c>
      <c r="B308" s="6"/>
    </row>
    <row r="309" spans="1:2" x14ac:dyDescent="0.25">
      <c r="A309" s="6" t="s">
        <v>1149</v>
      </c>
      <c r="B309" s="6"/>
    </row>
    <row r="310" spans="1:2" x14ac:dyDescent="0.25">
      <c r="A310" s="6" t="s">
        <v>1150</v>
      </c>
      <c r="B310" s="6"/>
    </row>
    <row r="311" spans="1:2" x14ac:dyDescent="0.25">
      <c r="A311" s="6" t="s">
        <v>1151</v>
      </c>
      <c r="B311" s="6"/>
    </row>
    <row r="312" spans="1:2" x14ac:dyDescent="0.25">
      <c r="A312" s="6" t="s">
        <v>1152</v>
      </c>
      <c r="B312" s="6"/>
    </row>
    <row r="313" spans="1:2" x14ac:dyDescent="0.25">
      <c r="A313" s="6" t="s">
        <v>1153</v>
      </c>
      <c r="B313" s="6"/>
    </row>
    <row r="314" spans="1:2" x14ac:dyDescent="0.25">
      <c r="A314" s="6" t="s">
        <v>1154</v>
      </c>
      <c r="B314" s="6"/>
    </row>
    <row r="315" spans="1:2" x14ac:dyDescent="0.25">
      <c r="A315" s="6" t="s">
        <v>1155</v>
      </c>
      <c r="B315" s="6"/>
    </row>
    <row r="316" spans="1:2" x14ac:dyDescent="0.25">
      <c r="A316" s="6" t="s">
        <v>1156</v>
      </c>
      <c r="B316" s="6"/>
    </row>
    <row r="317" spans="1:2" x14ac:dyDescent="0.25">
      <c r="A317" s="6" t="s">
        <v>1157</v>
      </c>
      <c r="B317" s="6"/>
    </row>
    <row r="318" spans="1:2" x14ac:dyDescent="0.25">
      <c r="A318" s="6" t="s">
        <v>1158</v>
      </c>
      <c r="B318" s="6"/>
    </row>
    <row r="319" spans="1:2" x14ac:dyDescent="0.25">
      <c r="A319" s="6" t="s">
        <v>1159</v>
      </c>
      <c r="B319" s="6"/>
    </row>
    <row r="320" spans="1:2" x14ac:dyDescent="0.25">
      <c r="A320" s="6" t="s">
        <v>1160</v>
      </c>
      <c r="B320" s="6"/>
    </row>
    <row r="321" spans="1:2" x14ac:dyDescent="0.25">
      <c r="A321" s="6" t="s">
        <v>1161</v>
      </c>
      <c r="B321" s="6"/>
    </row>
    <row r="322" spans="1:2" x14ac:dyDescent="0.25">
      <c r="A322" s="6" t="s">
        <v>1162</v>
      </c>
      <c r="B322" s="6"/>
    </row>
    <row r="323" spans="1:2" x14ac:dyDescent="0.25">
      <c r="A323" s="6" t="s">
        <v>1163</v>
      </c>
      <c r="B323" s="6"/>
    </row>
    <row r="324" spans="1:2" x14ac:dyDescent="0.25">
      <c r="A324" s="6" t="s">
        <v>1164</v>
      </c>
      <c r="B324" s="6"/>
    </row>
    <row r="325" spans="1:2" x14ac:dyDescent="0.25">
      <c r="A325" s="6" t="s">
        <v>1165</v>
      </c>
      <c r="B325" s="6"/>
    </row>
    <row r="326" spans="1:2" x14ac:dyDescent="0.25">
      <c r="A326" s="6" t="s">
        <v>1166</v>
      </c>
      <c r="B326" s="6"/>
    </row>
    <row r="327" spans="1:2" x14ac:dyDescent="0.25">
      <c r="A327" s="6" t="s">
        <v>1167</v>
      </c>
      <c r="B327" s="6"/>
    </row>
    <row r="328" spans="1:2" x14ac:dyDescent="0.25">
      <c r="A328" s="6" t="s">
        <v>1168</v>
      </c>
      <c r="B328" s="6"/>
    </row>
    <row r="329" spans="1:2" x14ac:dyDescent="0.25">
      <c r="A329" s="6" t="s">
        <v>1169</v>
      </c>
      <c r="B329" s="6"/>
    </row>
    <row r="330" spans="1:2" x14ac:dyDescent="0.25">
      <c r="A330" s="6" t="s">
        <v>1170</v>
      </c>
      <c r="B330" s="6"/>
    </row>
    <row r="331" spans="1:2" x14ac:dyDescent="0.25">
      <c r="A331" s="6" t="s">
        <v>1171</v>
      </c>
      <c r="B331" s="6"/>
    </row>
    <row r="332" spans="1:2" x14ac:dyDescent="0.25">
      <c r="A332" s="6" t="s">
        <v>1172</v>
      </c>
      <c r="B332" s="6"/>
    </row>
    <row r="333" spans="1:2" x14ac:dyDescent="0.25">
      <c r="A333" s="6" t="s">
        <v>1173</v>
      </c>
      <c r="B333" s="6"/>
    </row>
    <row r="334" spans="1:2" x14ac:dyDescent="0.25">
      <c r="A334" s="6" t="s">
        <v>1174</v>
      </c>
      <c r="B334" s="6"/>
    </row>
    <row r="335" spans="1:2" x14ac:dyDescent="0.25">
      <c r="A335" s="6" t="s">
        <v>1175</v>
      </c>
      <c r="B335" s="6"/>
    </row>
    <row r="336" spans="1:2" x14ac:dyDescent="0.25">
      <c r="A336" s="6" t="s">
        <v>1176</v>
      </c>
      <c r="B336" s="6"/>
    </row>
    <row r="337" spans="1:2" x14ac:dyDescent="0.25">
      <c r="A337" s="6" t="s">
        <v>1177</v>
      </c>
      <c r="B337" s="6"/>
    </row>
    <row r="338" spans="1:2" x14ac:dyDescent="0.25">
      <c r="A338" s="6" t="s">
        <v>1178</v>
      </c>
      <c r="B338" s="6"/>
    </row>
    <row r="339" spans="1:2" x14ac:dyDescent="0.25">
      <c r="A339" s="6" t="s">
        <v>1179</v>
      </c>
      <c r="B339" s="6"/>
    </row>
    <row r="340" spans="1:2" x14ac:dyDescent="0.25">
      <c r="A340" s="6" t="s">
        <v>1180</v>
      </c>
      <c r="B340" s="6"/>
    </row>
    <row r="341" spans="1:2" x14ac:dyDescent="0.25">
      <c r="A341" s="6" t="s">
        <v>1181</v>
      </c>
      <c r="B341" s="6"/>
    </row>
    <row r="342" spans="1:2" x14ac:dyDescent="0.25">
      <c r="A342" s="6" t="s">
        <v>1182</v>
      </c>
      <c r="B342" s="6"/>
    </row>
    <row r="343" spans="1:2" x14ac:dyDescent="0.25">
      <c r="A343" s="6" t="s">
        <v>1183</v>
      </c>
      <c r="B343" s="6"/>
    </row>
    <row r="344" spans="1:2" x14ac:dyDescent="0.25">
      <c r="A344" s="6" t="s">
        <v>1184</v>
      </c>
      <c r="B344" s="6"/>
    </row>
    <row r="345" spans="1:2" x14ac:dyDescent="0.25">
      <c r="A345" s="6" t="s">
        <v>1185</v>
      </c>
      <c r="B345" s="6"/>
    </row>
    <row r="346" spans="1:2" x14ac:dyDescent="0.25">
      <c r="A346" s="6" t="s">
        <v>1186</v>
      </c>
      <c r="B346" s="6"/>
    </row>
    <row r="347" spans="1:2" x14ac:dyDescent="0.25">
      <c r="A347" s="6" t="s">
        <v>1187</v>
      </c>
      <c r="B347" s="6"/>
    </row>
    <row r="348" spans="1:2" x14ac:dyDescent="0.25">
      <c r="A348" s="6" t="s">
        <v>1188</v>
      </c>
      <c r="B348" s="6"/>
    </row>
    <row r="349" spans="1:2" x14ac:dyDescent="0.25">
      <c r="A349" s="6" t="s">
        <v>1189</v>
      </c>
      <c r="B349" s="6"/>
    </row>
    <row r="350" spans="1:2" x14ac:dyDescent="0.25">
      <c r="A350" s="6" t="s">
        <v>1190</v>
      </c>
      <c r="B350" s="6"/>
    </row>
    <row r="351" spans="1:2" x14ac:dyDescent="0.25">
      <c r="A351" s="6" t="s">
        <v>1191</v>
      </c>
      <c r="B351" s="6"/>
    </row>
    <row r="352" spans="1:2" x14ac:dyDescent="0.25">
      <c r="A352" s="6" t="s">
        <v>1192</v>
      </c>
      <c r="B352" s="6"/>
    </row>
    <row r="353" spans="1:2" x14ac:dyDescent="0.25">
      <c r="A353" s="6" t="s">
        <v>1193</v>
      </c>
      <c r="B353" s="6"/>
    </row>
    <row r="354" spans="1:2" x14ac:dyDescent="0.25">
      <c r="A354" s="6" t="s">
        <v>1194</v>
      </c>
      <c r="B354" s="6"/>
    </row>
    <row r="355" spans="1:2" x14ac:dyDescent="0.25">
      <c r="A355" s="6" t="s">
        <v>1195</v>
      </c>
      <c r="B355" s="6"/>
    </row>
    <row r="356" spans="1:2" x14ac:dyDescent="0.25">
      <c r="A356" s="6" t="s">
        <v>1196</v>
      </c>
      <c r="B356" s="6"/>
    </row>
    <row r="357" spans="1:2" x14ac:dyDescent="0.25">
      <c r="A357" s="6" t="s">
        <v>1197</v>
      </c>
      <c r="B357" s="6"/>
    </row>
    <row r="358" spans="1:2" x14ac:dyDescent="0.25">
      <c r="A358" s="6" t="s">
        <v>1198</v>
      </c>
      <c r="B358" s="6"/>
    </row>
    <row r="359" spans="1:2" x14ac:dyDescent="0.25">
      <c r="A359" s="6" t="s">
        <v>1199</v>
      </c>
      <c r="B359" s="6"/>
    </row>
    <row r="360" spans="1:2" x14ac:dyDescent="0.25">
      <c r="A360" s="6" t="s">
        <v>1200</v>
      </c>
      <c r="B360" s="6"/>
    </row>
    <row r="361" spans="1:2" x14ac:dyDescent="0.25">
      <c r="A361" s="6" t="s">
        <v>1201</v>
      </c>
      <c r="B361" s="6"/>
    </row>
    <row r="362" spans="1:2" x14ac:dyDescent="0.25">
      <c r="A362" s="6" t="s">
        <v>1202</v>
      </c>
      <c r="B362" s="6"/>
    </row>
    <row r="363" spans="1:2" x14ac:dyDescent="0.25">
      <c r="A363" s="6" t="s">
        <v>1203</v>
      </c>
      <c r="B363" s="6"/>
    </row>
    <row r="364" spans="1:2" x14ac:dyDescent="0.25">
      <c r="A364" s="6" t="s">
        <v>1204</v>
      </c>
      <c r="B364" s="6"/>
    </row>
    <row r="365" spans="1:2" x14ac:dyDescent="0.25">
      <c r="A365" s="6" t="s">
        <v>1205</v>
      </c>
      <c r="B365" s="6"/>
    </row>
    <row r="366" spans="1:2" x14ac:dyDescent="0.25">
      <c r="A366" s="6" t="s">
        <v>1206</v>
      </c>
      <c r="B366" s="6"/>
    </row>
    <row r="367" spans="1:2" x14ac:dyDescent="0.25">
      <c r="A367" s="6" t="s">
        <v>1207</v>
      </c>
      <c r="B367" s="6"/>
    </row>
    <row r="368" spans="1:2" x14ac:dyDescent="0.25">
      <c r="A368" s="6" t="s">
        <v>1208</v>
      </c>
      <c r="B368" s="6"/>
    </row>
    <row r="369" spans="1:2" x14ac:dyDescent="0.25">
      <c r="A369" s="6" t="s">
        <v>1209</v>
      </c>
      <c r="B369" s="6"/>
    </row>
    <row r="370" spans="1:2" x14ac:dyDescent="0.25">
      <c r="A370" s="6" t="s">
        <v>1210</v>
      </c>
      <c r="B370" s="6"/>
    </row>
    <row r="371" spans="1:2" x14ac:dyDescent="0.25">
      <c r="A371" s="6" t="s">
        <v>1211</v>
      </c>
      <c r="B371" s="6"/>
    </row>
    <row r="372" spans="1:2" x14ac:dyDescent="0.25">
      <c r="A372" s="6" t="s">
        <v>1212</v>
      </c>
      <c r="B372" s="6"/>
    </row>
    <row r="373" spans="1:2" x14ac:dyDescent="0.25">
      <c r="A373" s="6" t="s">
        <v>1213</v>
      </c>
      <c r="B373" s="6"/>
    </row>
    <row r="374" spans="1:2" x14ac:dyDescent="0.25">
      <c r="A374" s="6" t="s">
        <v>1214</v>
      </c>
      <c r="B374" s="6"/>
    </row>
    <row r="375" spans="1:2" x14ac:dyDescent="0.25">
      <c r="A375" s="6" t="s">
        <v>1215</v>
      </c>
      <c r="B375" s="6"/>
    </row>
    <row r="376" spans="1:2" x14ac:dyDescent="0.25">
      <c r="A376" s="6" t="s">
        <v>1216</v>
      </c>
      <c r="B376" s="6"/>
    </row>
    <row r="377" spans="1:2" x14ac:dyDescent="0.25">
      <c r="A377" s="6" t="s">
        <v>1217</v>
      </c>
      <c r="B377" s="6"/>
    </row>
    <row r="378" spans="1:2" x14ac:dyDescent="0.25">
      <c r="A378" s="6" t="s">
        <v>1218</v>
      </c>
      <c r="B378" s="6"/>
    </row>
    <row r="379" spans="1:2" x14ac:dyDescent="0.25">
      <c r="A379" s="6" t="s">
        <v>1219</v>
      </c>
      <c r="B379" s="6"/>
    </row>
    <row r="380" spans="1:2" x14ac:dyDescent="0.25">
      <c r="A380" s="6" t="s">
        <v>1220</v>
      </c>
      <c r="B380" s="6"/>
    </row>
    <row r="381" spans="1:2" x14ac:dyDescent="0.25">
      <c r="A381" s="6" t="s">
        <v>1221</v>
      </c>
      <c r="B381" s="6"/>
    </row>
    <row r="382" spans="1:2" x14ac:dyDescent="0.25">
      <c r="A382" s="6" t="s">
        <v>1222</v>
      </c>
      <c r="B382" s="6"/>
    </row>
    <row r="383" spans="1:2" x14ac:dyDescent="0.25">
      <c r="A383" s="6" t="s">
        <v>1223</v>
      </c>
      <c r="B383" s="6"/>
    </row>
    <row r="384" spans="1:2" x14ac:dyDescent="0.25">
      <c r="A384" s="6" t="s">
        <v>1224</v>
      </c>
      <c r="B384" s="6"/>
    </row>
    <row r="385" spans="1:2" x14ac:dyDescent="0.25">
      <c r="A385" s="6" t="s">
        <v>1225</v>
      </c>
      <c r="B385" s="6"/>
    </row>
    <row r="386" spans="1:2" x14ac:dyDescent="0.25">
      <c r="A386" s="6" t="s">
        <v>1226</v>
      </c>
      <c r="B386" s="6"/>
    </row>
    <row r="387" spans="1:2" x14ac:dyDescent="0.25">
      <c r="A387" s="6" t="s">
        <v>1227</v>
      </c>
      <c r="B387" s="6"/>
    </row>
    <row r="388" spans="1:2" x14ac:dyDescent="0.25">
      <c r="A388" s="6" t="s">
        <v>1228</v>
      </c>
      <c r="B388" s="6"/>
    </row>
    <row r="389" spans="1:2" x14ac:dyDescent="0.25">
      <c r="A389" s="6" t="s">
        <v>1229</v>
      </c>
      <c r="B389" s="6"/>
    </row>
    <row r="390" spans="1:2" x14ac:dyDescent="0.25">
      <c r="A390" s="6" t="s">
        <v>1230</v>
      </c>
      <c r="B390" s="6"/>
    </row>
    <row r="391" spans="1:2" x14ac:dyDescent="0.25">
      <c r="A391" s="6" t="s">
        <v>1231</v>
      </c>
      <c r="B391" s="6"/>
    </row>
    <row r="392" spans="1:2" x14ac:dyDescent="0.25">
      <c r="A392" s="6" t="s">
        <v>1232</v>
      </c>
      <c r="B392" s="6"/>
    </row>
    <row r="393" spans="1:2" x14ac:dyDescent="0.25">
      <c r="A393" s="6" t="s">
        <v>1233</v>
      </c>
      <c r="B393" s="6"/>
    </row>
    <row r="394" spans="1:2" x14ac:dyDescent="0.25">
      <c r="A394" s="6" t="s">
        <v>1234</v>
      </c>
      <c r="B394" s="6"/>
    </row>
    <row r="395" spans="1:2" x14ac:dyDescent="0.25">
      <c r="A395" s="6" t="s">
        <v>1235</v>
      </c>
      <c r="B395" s="6"/>
    </row>
    <row r="396" spans="1:2" x14ac:dyDescent="0.25">
      <c r="A396" s="6" t="s">
        <v>1236</v>
      </c>
      <c r="B396" s="6"/>
    </row>
    <row r="397" spans="1:2" x14ac:dyDescent="0.25">
      <c r="A397" s="6" t="s">
        <v>1237</v>
      </c>
      <c r="B397" s="6"/>
    </row>
    <row r="398" spans="1:2" x14ac:dyDescent="0.25">
      <c r="A398" s="6" t="s">
        <v>1238</v>
      </c>
      <c r="B398" s="6"/>
    </row>
    <row r="399" spans="1:2" x14ac:dyDescent="0.25">
      <c r="A399" s="6" t="s">
        <v>1239</v>
      </c>
      <c r="B399" s="6"/>
    </row>
    <row r="400" spans="1:2" x14ac:dyDescent="0.25">
      <c r="A400" s="6" t="s">
        <v>1240</v>
      </c>
      <c r="B400" s="6"/>
    </row>
    <row r="401" spans="1:2" x14ac:dyDescent="0.25">
      <c r="A401" s="6" t="s">
        <v>1241</v>
      </c>
      <c r="B401" s="6"/>
    </row>
    <row r="402" spans="1:2" x14ac:dyDescent="0.25">
      <c r="A402" s="6" t="s">
        <v>1242</v>
      </c>
      <c r="B402" s="6"/>
    </row>
    <row r="403" spans="1:2" x14ac:dyDescent="0.25">
      <c r="A403" s="6" t="s">
        <v>1243</v>
      </c>
      <c r="B403" s="6"/>
    </row>
    <row r="404" spans="1:2" x14ac:dyDescent="0.25">
      <c r="A404" s="6" t="s">
        <v>1244</v>
      </c>
      <c r="B404" s="6"/>
    </row>
    <row r="405" spans="1:2" x14ac:dyDescent="0.25">
      <c r="A405" s="6" t="s">
        <v>1245</v>
      </c>
      <c r="B405" s="6"/>
    </row>
    <row r="406" spans="1:2" x14ac:dyDescent="0.25">
      <c r="A406" s="6" t="s">
        <v>1246</v>
      </c>
      <c r="B406" s="6"/>
    </row>
    <row r="407" spans="1:2" x14ac:dyDescent="0.25">
      <c r="A407" s="6" t="s">
        <v>1247</v>
      </c>
      <c r="B407" s="6"/>
    </row>
    <row r="408" spans="1:2" x14ac:dyDescent="0.25">
      <c r="A408" s="6" t="s">
        <v>1248</v>
      </c>
      <c r="B408" s="6"/>
    </row>
    <row r="409" spans="1:2" x14ac:dyDescent="0.25">
      <c r="A409" s="6" t="s">
        <v>1249</v>
      </c>
      <c r="B409" s="6"/>
    </row>
    <row r="410" spans="1:2" x14ac:dyDescent="0.25">
      <c r="A410" s="6" t="s">
        <v>1250</v>
      </c>
      <c r="B410" s="6"/>
    </row>
    <row r="411" spans="1:2" x14ac:dyDescent="0.25">
      <c r="A411" s="6" t="s">
        <v>1251</v>
      </c>
      <c r="B411" s="6"/>
    </row>
    <row r="412" spans="1:2" x14ac:dyDescent="0.25">
      <c r="A412" s="6" t="s">
        <v>1252</v>
      </c>
      <c r="B412" s="6"/>
    </row>
    <row r="413" spans="1:2" x14ac:dyDescent="0.25">
      <c r="A413" s="6" t="s">
        <v>1253</v>
      </c>
      <c r="B413" s="6"/>
    </row>
    <row r="414" spans="1:2" x14ac:dyDescent="0.25">
      <c r="A414" s="6" t="s">
        <v>1254</v>
      </c>
      <c r="B414" s="6"/>
    </row>
    <row r="415" spans="1:2" x14ac:dyDescent="0.25">
      <c r="A415" s="6" t="s">
        <v>1255</v>
      </c>
      <c r="B415" s="6"/>
    </row>
    <row r="416" spans="1:2" x14ac:dyDescent="0.25">
      <c r="A416" s="6" t="s">
        <v>1256</v>
      </c>
      <c r="B416" s="6"/>
    </row>
    <row r="417" spans="1:2" x14ac:dyDescent="0.25">
      <c r="A417" s="6" t="s">
        <v>1257</v>
      </c>
      <c r="B417" s="6"/>
    </row>
    <row r="418" spans="1:2" x14ac:dyDescent="0.25">
      <c r="A418" s="6" t="s">
        <v>1258</v>
      </c>
      <c r="B418" s="6"/>
    </row>
    <row r="419" spans="1:2" x14ac:dyDescent="0.25">
      <c r="A419" s="6" t="s">
        <v>1259</v>
      </c>
      <c r="B419" s="6"/>
    </row>
    <row r="420" spans="1:2" x14ac:dyDescent="0.25">
      <c r="A420" s="6" t="s">
        <v>1260</v>
      </c>
      <c r="B420" s="6"/>
    </row>
    <row r="421" spans="1:2" x14ac:dyDescent="0.25">
      <c r="A421" s="6" t="s">
        <v>1261</v>
      </c>
      <c r="B421" s="6"/>
    </row>
    <row r="422" spans="1:2" x14ac:dyDescent="0.25">
      <c r="A422" s="6" t="s">
        <v>1262</v>
      </c>
      <c r="B422" s="6"/>
    </row>
    <row r="423" spans="1:2" x14ac:dyDescent="0.25">
      <c r="A423" s="6" t="s">
        <v>1263</v>
      </c>
      <c r="B423" s="6"/>
    </row>
    <row r="424" spans="1:2" x14ac:dyDescent="0.25">
      <c r="A424" s="6" t="s">
        <v>1264</v>
      </c>
      <c r="B424" s="6"/>
    </row>
    <row r="425" spans="1:2" x14ac:dyDescent="0.25">
      <c r="A425" s="6" t="s">
        <v>1265</v>
      </c>
      <c r="B425" s="6"/>
    </row>
    <row r="426" spans="1:2" x14ac:dyDescent="0.25">
      <c r="A426" s="6" t="s">
        <v>1266</v>
      </c>
      <c r="B426" s="6"/>
    </row>
    <row r="427" spans="1:2" x14ac:dyDescent="0.25">
      <c r="A427" s="6" t="s">
        <v>1267</v>
      </c>
      <c r="B427" s="6"/>
    </row>
    <row r="428" spans="1:2" x14ac:dyDescent="0.25">
      <c r="A428" t="s">
        <v>1268</v>
      </c>
      <c r="B428" s="6"/>
    </row>
    <row r="429" spans="1:2" x14ac:dyDescent="0.25">
      <c r="A429" s="6" t="s">
        <v>1269</v>
      </c>
      <c r="B429" s="6"/>
    </row>
    <row r="430" spans="1:2" x14ac:dyDescent="0.25">
      <c r="A430" s="6" t="s">
        <v>1270</v>
      </c>
      <c r="B430" s="6"/>
    </row>
    <row r="431" spans="1:2" x14ac:dyDescent="0.25">
      <c r="A431" s="6" t="s">
        <v>1271</v>
      </c>
      <c r="B431" s="6"/>
    </row>
    <row r="432" spans="1:2" x14ac:dyDescent="0.25">
      <c r="A432" s="6" t="s">
        <v>1272</v>
      </c>
      <c r="B432" s="6"/>
    </row>
    <row r="433" spans="1:2" x14ac:dyDescent="0.25">
      <c r="A433" s="6" t="s">
        <v>1273</v>
      </c>
      <c r="B433" s="6"/>
    </row>
    <row r="434" spans="1:2" x14ac:dyDescent="0.25">
      <c r="A434" s="6" t="s">
        <v>1274</v>
      </c>
      <c r="B434" s="6"/>
    </row>
    <row r="435" spans="1:2" x14ac:dyDescent="0.25">
      <c r="A435" s="6" t="s">
        <v>1275</v>
      </c>
      <c r="B435" s="6"/>
    </row>
    <row r="436" spans="1:2" x14ac:dyDescent="0.25">
      <c r="A436" s="6" t="s">
        <v>1276</v>
      </c>
      <c r="B436" s="6"/>
    </row>
    <row r="437" spans="1:2" x14ac:dyDescent="0.25">
      <c r="A437" s="6" t="s">
        <v>1277</v>
      </c>
      <c r="B437" s="6"/>
    </row>
    <row r="438" spans="1:2" x14ac:dyDescent="0.25">
      <c r="A438" s="6" t="s">
        <v>1278</v>
      </c>
      <c r="B438" s="6"/>
    </row>
    <row r="439" spans="1:2" x14ac:dyDescent="0.25">
      <c r="A439" s="6" t="s">
        <v>1279</v>
      </c>
      <c r="B439" s="6"/>
    </row>
    <row r="440" spans="1:2" x14ac:dyDescent="0.25">
      <c r="A440" s="6" t="s">
        <v>1280</v>
      </c>
      <c r="B440" s="6"/>
    </row>
    <row r="441" spans="1:2" x14ac:dyDescent="0.25">
      <c r="A441" s="6" t="s">
        <v>1281</v>
      </c>
      <c r="B441" s="6"/>
    </row>
    <row r="442" spans="1:2" x14ac:dyDescent="0.25">
      <c r="A442" s="6" t="s">
        <v>1282</v>
      </c>
      <c r="B442" s="6"/>
    </row>
    <row r="443" spans="1:2" x14ac:dyDescent="0.25">
      <c r="A443" s="6" t="s">
        <v>1283</v>
      </c>
      <c r="B443" s="6"/>
    </row>
    <row r="444" spans="1:2" x14ac:dyDescent="0.25">
      <c r="A444" s="6" t="s">
        <v>1284</v>
      </c>
      <c r="B444" s="6"/>
    </row>
    <row r="445" spans="1:2" x14ac:dyDescent="0.25">
      <c r="A445" s="6" t="s">
        <v>1285</v>
      </c>
      <c r="B445" s="6"/>
    </row>
    <row r="446" spans="1:2" x14ac:dyDescent="0.25">
      <c r="A446" s="6" t="s">
        <v>1286</v>
      </c>
      <c r="B446" s="6"/>
    </row>
    <row r="447" spans="1:2" x14ac:dyDescent="0.25">
      <c r="A447" s="6" t="s">
        <v>1287</v>
      </c>
      <c r="B447" s="6"/>
    </row>
    <row r="448" spans="1:2" x14ac:dyDescent="0.25">
      <c r="A448" s="6" t="s">
        <v>1288</v>
      </c>
      <c r="B448" s="6"/>
    </row>
    <row r="449" spans="1:2" x14ac:dyDescent="0.25">
      <c r="A449" s="6" t="s">
        <v>1289</v>
      </c>
      <c r="B449" s="6"/>
    </row>
    <row r="450" spans="1:2" x14ac:dyDescent="0.25">
      <c r="A450" s="6" t="s">
        <v>1290</v>
      </c>
      <c r="B450" s="6"/>
    </row>
    <row r="451" spans="1:2" x14ac:dyDescent="0.25">
      <c r="A451" s="6" t="s">
        <v>1291</v>
      </c>
      <c r="B451" s="6"/>
    </row>
    <row r="452" spans="1:2" x14ac:dyDescent="0.25">
      <c r="A452" s="6" t="s">
        <v>1292</v>
      </c>
      <c r="B452" s="6"/>
    </row>
    <row r="453" spans="1:2" x14ac:dyDescent="0.25">
      <c r="A453" s="6" t="s">
        <v>1293</v>
      </c>
      <c r="B453" s="6"/>
    </row>
    <row r="454" spans="1:2" x14ac:dyDescent="0.25">
      <c r="A454" s="6" t="s">
        <v>1294</v>
      </c>
      <c r="B454" s="6"/>
    </row>
    <row r="455" spans="1:2" x14ac:dyDescent="0.25">
      <c r="A455" s="6" t="s">
        <v>1295</v>
      </c>
      <c r="B455" s="6"/>
    </row>
    <row r="456" spans="1:2" x14ac:dyDescent="0.25">
      <c r="A456" s="6" t="s">
        <v>1296</v>
      </c>
      <c r="B456" s="6"/>
    </row>
    <row r="457" spans="1:2" x14ac:dyDescent="0.25">
      <c r="A457" s="6" t="s">
        <v>1297</v>
      </c>
      <c r="B457" s="6"/>
    </row>
    <row r="458" spans="1:2" x14ac:dyDescent="0.25">
      <c r="A458" s="6" t="s">
        <v>1298</v>
      </c>
      <c r="B458" s="6"/>
    </row>
    <row r="459" spans="1:2" x14ac:dyDescent="0.25">
      <c r="A459" s="6" t="s">
        <v>1299</v>
      </c>
      <c r="B459" s="6"/>
    </row>
    <row r="460" spans="1:2" x14ac:dyDescent="0.25">
      <c r="A460" s="6" t="s">
        <v>1300</v>
      </c>
      <c r="B460" s="6"/>
    </row>
    <row r="461" spans="1:2" x14ac:dyDescent="0.25">
      <c r="A461" s="6" t="s">
        <v>1301</v>
      </c>
      <c r="B461" s="6"/>
    </row>
    <row r="462" spans="1:2" x14ac:dyDescent="0.25">
      <c r="A462" s="6" t="s">
        <v>1302</v>
      </c>
      <c r="B462" s="6"/>
    </row>
    <row r="463" spans="1:2" x14ac:dyDescent="0.25">
      <c r="A463" s="6" t="s">
        <v>1303</v>
      </c>
      <c r="B463" s="6"/>
    </row>
    <row r="464" spans="1:2" x14ac:dyDescent="0.25">
      <c r="A464" s="6" t="s">
        <v>1304</v>
      </c>
      <c r="B464" s="6"/>
    </row>
    <row r="465" spans="1:2" x14ac:dyDescent="0.25">
      <c r="A465" s="6" t="s">
        <v>1305</v>
      </c>
      <c r="B465" s="6"/>
    </row>
    <row r="466" spans="1:2" x14ac:dyDescent="0.25">
      <c r="A466" s="6" t="s">
        <v>1306</v>
      </c>
      <c r="B466" s="6"/>
    </row>
    <row r="467" spans="1:2" x14ac:dyDescent="0.25">
      <c r="A467" s="6" t="s">
        <v>1307</v>
      </c>
      <c r="B467" s="6"/>
    </row>
    <row r="468" spans="1:2" x14ac:dyDescent="0.25">
      <c r="A468" s="6" t="s">
        <v>1308</v>
      </c>
      <c r="B468" s="6"/>
    </row>
    <row r="469" spans="1:2" x14ac:dyDescent="0.25">
      <c r="A469" s="6" t="s">
        <v>1309</v>
      </c>
      <c r="B469" s="6"/>
    </row>
    <row r="470" spans="1:2" x14ac:dyDescent="0.25">
      <c r="A470" s="6" t="s">
        <v>1310</v>
      </c>
      <c r="B470" s="6"/>
    </row>
    <row r="471" spans="1:2" x14ac:dyDescent="0.25">
      <c r="A471" s="6" t="s">
        <v>1311</v>
      </c>
      <c r="B471" s="6"/>
    </row>
    <row r="472" spans="1:2" x14ac:dyDescent="0.25">
      <c r="A472" s="6" t="s">
        <v>1312</v>
      </c>
      <c r="B472" s="6"/>
    </row>
    <row r="473" spans="1:2" x14ac:dyDescent="0.25">
      <c r="A473" s="6" t="s">
        <v>1313</v>
      </c>
      <c r="B473" s="6"/>
    </row>
    <row r="474" spans="1:2" x14ac:dyDescent="0.25">
      <c r="A474" s="6" t="s">
        <v>1314</v>
      </c>
      <c r="B474" s="6"/>
    </row>
    <row r="475" spans="1:2" x14ac:dyDescent="0.25">
      <c r="A475" s="6" t="s">
        <v>1315</v>
      </c>
      <c r="B475" s="6"/>
    </row>
    <row r="476" spans="1:2" x14ac:dyDescent="0.25">
      <c r="A476" s="6" t="s">
        <v>1316</v>
      </c>
      <c r="B476" s="6"/>
    </row>
    <row r="477" spans="1:2" x14ac:dyDescent="0.25">
      <c r="A477" s="6" t="s">
        <v>1317</v>
      </c>
      <c r="B477" s="6"/>
    </row>
    <row r="478" spans="1:2" x14ac:dyDescent="0.25">
      <c r="A478" s="6" t="s">
        <v>1318</v>
      </c>
      <c r="B478" s="6"/>
    </row>
    <row r="479" spans="1:2" x14ac:dyDescent="0.25">
      <c r="A479" s="6" t="s">
        <v>1319</v>
      </c>
      <c r="B479" s="6"/>
    </row>
    <row r="480" spans="1:2" x14ac:dyDescent="0.25">
      <c r="A480" s="6" t="s">
        <v>1320</v>
      </c>
      <c r="B480" s="6"/>
    </row>
    <row r="481" spans="1:2" x14ac:dyDescent="0.25">
      <c r="A481" s="6" t="s">
        <v>1321</v>
      </c>
      <c r="B481" s="6"/>
    </row>
    <row r="482" spans="1:2" x14ac:dyDescent="0.25">
      <c r="A482" s="6" t="s">
        <v>1322</v>
      </c>
      <c r="B482" s="6"/>
    </row>
    <row r="483" spans="1:2" x14ac:dyDescent="0.25">
      <c r="A483" s="6" t="s">
        <v>1323</v>
      </c>
      <c r="B483" s="6"/>
    </row>
    <row r="484" spans="1:2" x14ac:dyDescent="0.25">
      <c r="A484" s="6" t="s">
        <v>1324</v>
      </c>
      <c r="B484" s="6"/>
    </row>
    <row r="485" spans="1:2" x14ac:dyDescent="0.25">
      <c r="A485" s="6" t="s">
        <v>1325</v>
      </c>
      <c r="B485" s="6"/>
    </row>
    <row r="486" spans="1:2" x14ac:dyDescent="0.25">
      <c r="A486" s="6" t="s">
        <v>1326</v>
      </c>
      <c r="B486" s="6"/>
    </row>
    <row r="487" spans="1:2" x14ac:dyDescent="0.25">
      <c r="A487" s="6" t="s">
        <v>1327</v>
      </c>
      <c r="B487" s="6"/>
    </row>
    <row r="488" spans="1:2" x14ac:dyDescent="0.25">
      <c r="A488" s="6" t="s">
        <v>1328</v>
      </c>
      <c r="B488" s="6"/>
    </row>
    <row r="489" spans="1:2" x14ac:dyDescent="0.25">
      <c r="A489" s="6" t="s">
        <v>1329</v>
      </c>
      <c r="B489" s="6"/>
    </row>
    <row r="490" spans="1:2" x14ac:dyDescent="0.25">
      <c r="A490" s="6" t="s">
        <v>1330</v>
      </c>
      <c r="B490" s="6"/>
    </row>
    <row r="491" spans="1:2" x14ac:dyDescent="0.25">
      <c r="A491" s="6" t="s">
        <v>1331</v>
      </c>
      <c r="B491" s="6"/>
    </row>
    <row r="492" spans="1:2" x14ac:dyDescent="0.25">
      <c r="A492" s="6" t="s">
        <v>1332</v>
      </c>
      <c r="B492" s="6"/>
    </row>
    <row r="493" spans="1:2" x14ac:dyDescent="0.25">
      <c r="A493" s="6" t="s">
        <v>1333</v>
      </c>
      <c r="B493" s="6"/>
    </row>
    <row r="494" spans="1:2" x14ac:dyDescent="0.25">
      <c r="A494" s="6" t="s">
        <v>1334</v>
      </c>
      <c r="B494" s="6"/>
    </row>
    <row r="495" spans="1:2" x14ac:dyDescent="0.25">
      <c r="A495" s="6" t="s">
        <v>1335</v>
      </c>
      <c r="B495" s="6"/>
    </row>
    <row r="496" spans="1:2" x14ac:dyDescent="0.25">
      <c r="A496" s="6" t="s">
        <v>1336</v>
      </c>
      <c r="B496" s="6"/>
    </row>
    <row r="497" spans="1:2" x14ac:dyDescent="0.25">
      <c r="A497" s="6" t="s">
        <v>1337</v>
      </c>
      <c r="B497" s="6"/>
    </row>
    <row r="498" spans="1:2" x14ac:dyDescent="0.25">
      <c r="A498" s="6" t="s">
        <v>1338</v>
      </c>
      <c r="B498" s="6"/>
    </row>
    <row r="499" spans="1:2" x14ac:dyDescent="0.25">
      <c r="A499" s="6" t="s">
        <v>1339</v>
      </c>
      <c r="B499" s="6"/>
    </row>
    <row r="500" spans="1:2" x14ac:dyDescent="0.25">
      <c r="A500" s="6" t="s">
        <v>1340</v>
      </c>
      <c r="B500" s="6"/>
    </row>
    <row r="501" spans="1:2" x14ac:dyDescent="0.25">
      <c r="A501" s="6" t="s">
        <v>1341</v>
      </c>
      <c r="B501" s="6"/>
    </row>
    <row r="502" spans="1:2" x14ac:dyDescent="0.25">
      <c r="A502" s="6" t="s">
        <v>1342</v>
      </c>
      <c r="B502" s="6"/>
    </row>
    <row r="503" spans="1:2" x14ac:dyDescent="0.25">
      <c r="A503" s="6" t="s">
        <v>1343</v>
      </c>
      <c r="B503" s="6"/>
    </row>
    <row r="504" spans="1:2" x14ac:dyDescent="0.25">
      <c r="A504" s="6" t="s">
        <v>1344</v>
      </c>
      <c r="B504" s="6"/>
    </row>
    <row r="505" spans="1:2" x14ac:dyDescent="0.25">
      <c r="A505" s="6" t="s">
        <v>1345</v>
      </c>
      <c r="B505" s="6"/>
    </row>
    <row r="506" spans="1:2" x14ac:dyDescent="0.25">
      <c r="A506" s="6" t="s">
        <v>1346</v>
      </c>
      <c r="B506" s="6"/>
    </row>
    <row r="507" spans="1:2" x14ac:dyDescent="0.25">
      <c r="A507" s="6" t="s">
        <v>1347</v>
      </c>
      <c r="B507" s="6"/>
    </row>
    <row r="508" spans="1:2" x14ac:dyDescent="0.25">
      <c r="A508" s="6" t="s">
        <v>1348</v>
      </c>
      <c r="B508" s="6"/>
    </row>
    <row r="509" spans="1:2" x14ac:dyDescent="0.25">
      <c r="A509" s="6" t="s">
        <v>1349</v>
      </c>
      <c r="B509" s="6"/>
    </row>
    <row r="510" spans="1:2" x14ac:dyDescent="0.25">
      <c r="A510" s="6" t="s">
        <v>1350</v>
      </c>
      <c r="B510" s="6"/>
    </row>
    <row r="511" spans="1:2" x14ac:dyDescent="0.25">
      <c r="A511" s="6" t="s">
        <v>1351</v>
      </c>
      <c r="B511" s="6"/>
    </row>
    <row r="512" spans="1:2" x14ac:dyDescent="0.25">
      <c r="A512" s="6" t="s">
        <v>1352</v>
      </c>
      <c r="B512" s="6"/>
    </row>
    <row r="513" spans="1:2" x14ac:dyDescent="0.25">
      <c r="A513" s="6" t="s">
        <v>1353</v>
      </c>
      <c r="B513" s="6"/>
    </row>
    <row r="514" spans="1:2" x14ac:dyDescent="0.25">
      <c r="A514" s="6" t="s">
        <v>1354</v>
      </c>
      <c r="B514" s="6"/>
    </row>
    <row r="515" spans="1:2" x14ac:dyDescent="0.25">
      <c r="A515" s="6" t="s">
        <v>1355</v>
      </c>
      <c r="B515" s="6"/>
    </row>
    <row r="516" spans="1:2" x14ac:dyDescent="0.25">
      <c r="A516" s="6" t="s">
        <v>1356</v>
      </c>
      <c r="B516" s="6"/>
    </row>
    <row r="517" spans="1:2" x14ac:dyDescent="0.25">
      <c r="A517" s="6" t="s">
        <v>1357</v>
      </c>
      <c r="B517" s="6"/>
    </row>
    <row r="518" spans="1:2" x14ac:dyDescent="0.25">
      <c r="A518" s="6" t="s">
        <v>1358</v>
      </c>
      <c r="B518" s="6"/>
    </row>
    <row r="519" spans="1:2" x14ac:dyDescent="0.25">
      <c r="A519" s="6" t="s">
        <v>1359</v>
      </c>
      <c r="B519" s="6"/>
    </row>
    <row r="520" spans="1:2" x14ac:dyDescent="0.25">
      <c r="A520" s="6" t="s">
        <v>1360</v>
      </c>
      <c r="B520" s="6"/>
    </row>
    <row r="521" spans="1:2" x14ac:dyDescent="0.25">
      <c r="A521" s="6" t="s">
        <v>1361</v>
      </c>
      <c r="B521" s="6"/>
    </row>
    <row r="522" spans="1:2" x14ac:dyDescent="0.25">
      <c r="A522" s="6" t="s">
        <v>1362</v>
      </c>
      <c r="B522" s="6"/>
    </row>
    <row r="523" spans="1:2" x14ac:dyDescent="0.25">
      <c r="A523" s="6" t="s">
        <v>1363</v>
      </c>
      <c r="B523" s="6"/>
    </row>
    <row r="524" spans="1:2" x14ac:dyDescent="0.25">
      <c r="A524" s="6" t="s">
        <v>1364</v>
      </c>
      <c r="B524" s="6"/>
    </row>
    <row r="525" spans="1:2" x14ac:dyDescent="0.25">
      <c r="A525" s="6" t="s">
        <v>1365</v>
      </c>
      <c r="B525" s="6"/>
    </row>
    <row r="526" spans="1:2" x14ac:dyDescent="0.25">
      <c r="A526" s="6" t="s">
        <v>1366</v>
      </c>
      <c r="B526" s="6"/>
    </row>
    <row r="527" spans="1:2" x14ac:dyDescent="0.25">
      <c r="A527" s="6" t="s">
        <v>1367</v>
      </c>
      <c r="B527" s="6"/>
    </row>
    <row r="528" spans="1:2" x14ac:dyDescent="0.25">
      <c r="A528" s="6" t="s">
        <v>1368</v>
      </c>
      <c r="B528" s="6"/>
    </row>
    <row r="529" spans="1:2" x14ac:dyDescent="0.25">
      <c r="A529" s="6" t="s">
        <v>1369</v>
      </c>
      <c r="B529" s="6"/>
    </row>
    <row r="530" spans="1:2" x14ac:dyDescent="0.25">
      <c r="A530" s="6" t="s">
        <v>1370</v>
      </c>
      <c r="B530" s="6"/>
    </row>
    <row r="531" spans="1:2" x14ac:dyDescent="0.25">
      <c r="A531" s="6" t="s">
        <v>1371</v>
      </c>
      <c r="B531" s="6"/>
    </row>
    <row r="532" spans="1:2" x14ac:dyDescent="0.25">
      <c r="A532" s="6" t="s">
        <v>1372</v>
      </c>
      <c r="B532" s="6"/>
    </row>
    <row r="533" spans="1:2" x14ac:dyDescent="0.25">
      <c r="A533" s="6" t="s">
        <v>1373</v>
      </c>
      <c r="B533" s="6"/>
    </row>
    <row r="534" spans="1:2" x14ac:dyDescent="0.25">
      <c r="A534" s="6" t="s">
        <v>1374</v>
      </c>
      <c r="B534" s="6"/>
    </row>
    <row r="535" spans="1:2" x14ac:dyDescent="0.25">
      <c r="A535" s="6" t="s">
        <v>1375</v>
      </c>
      <c r="B535" s="6"/>
    </row>
    <row r="536" spans="1:2" x14ac:dyDescent="0.25">
      <c r="A536" s="6" t="s">
        <v>1376</v>
      </c>
      <c r="B536" s="6"/>
    </row>
    <row r="537" spans="1:2" x14ac:dyDescent="0.25">
      <c r="A537" s="6" t="s">
        <v>1377</v>
      </c>
      <c r="B537" s="6"/>
    </row>
    <row r="538" spans="1:2" x14ac:dyDescent="0.25">
      <c r="A538" s="6" t="s">
        <v>1378</v>
      </c>
      <c r="B538" s="6"/>
    </row>
    <row r="539" spans="1:2" x14ac:dyDescent="0.25">
      <c r="A539" s="6" t="s">
        <v>1379</v>
      </c>
      <c r="B539" s="6"/>
    </row>
    <row r="540" spans="1:2" x14ac:dyDescent="0.25">
      <c r="A540" s="6" t="s">
        <v>1380</v>
      </c>
      <c r="B540" s="6"/>
    </row>
    <row r="541" spans="1:2" x14ac:dyDescent="0.25">
      <c r="A541" s="6" t="s">
        <v>1381</v>
      </c>
      <c r="B541" s="6"/>
    </row>
    <row r="542" spans="1:2" x14ac:dyDescent="0.25">
      <c r="A542" s="6" t="s">
        <v>1382</v>
      </c>
      <c r="B542" s="6"/>
    </row>
    <row r="543" spans="1:2" x14ac:dyDescent="0.25">
      <c r="A543" s="6" t="s">
        <v>1383</v>
      </c>
      <c r="B543" s="6"/>
    </row>
    <row r="544" spans="1:2" x14ac:dyDescent="0.25">
      <c r="A544" s="6" t="s">
        <v>1384</v>
      </c>
      <c r="B544" s="6"/>
    </row>
    <row r="545" spans="1:2" x14ac:dyDescent="0.25">
      <c r="A545" s="6" t="s">
        <v>1385</v>
      </c>
      <c r="B545" s="6"/>
    </row>
    <row r="546" spans="1:2" x14ac:dyDescent="0.25">
      <c r="A546" s="6" t="s">
        <v>1386</v>
      </c>
      <c r="B546" s="6"/>
    </row>
    <row r="547" spans="1:2" x14ac:dyDescent="0.25">
      <c r="A547" s="6" t="s">
        <v>1387</v>
      </c>
      <c r="B547" s="6"/>
    </row>
    <row r="548" spans="1:2" x14ac:dyDescent="0.25">
      <c r="A548" s="6" t="s">
        <v>1388</v>
      </c>
      <c r="B548" s="6"/>
    </row>
    <row r="549" spans="1:2" x14ac:dyDescent="0.25">
      <c r="A549" s="6" t="s">
        <v>1389</v>
      </c>
      <c r="B549" s="6"/>
    </row>
    <row r="550" spans="1:2" x14ac:dyDescent="0.25">
      <c r="A550" s="6" t="s">
        <v>1390</v>
      </c>
      <c r="B550" s="6"/>
    </row>
    <row r="551" spans="1:2" x14ac:dyDescent="0.25">
      <c r="A551" s="6" t="s">
        <v>1391</v>
      </c>
      <c r="B551" s="6"/>
    </row>
    <row r="552" spans="1:2" x14ac:dyDescent="0.25">
      <c r="A552" s="6" t="s">
        <v>1392</v>
      </c>
      <c r="B552" s="6"/>
    </row>
    <row r="553" spans="1:2" x14ac:dyDescent="0.25">
      <c r="A553" s="6" t="s">
        <v>1393</v>
      </c>
      <c r="B553" s="6"/>
    </row>
    <row r="554" spans="1:2" x14ac:dyDescent="0.25">
      <c r="A554" s="6" t="s">
        <v>1394</v>
      </c>
      <c r="B554" s="6"/>
    </row>
    <row r="555" spans="1:2" x14ac:dyDescent="0.25">
      <c r="A555" s="6" t="s">
        <v>1395</v>
      </c>
      <c r="B555" s="6"/>
    </row>
    <row r="556" spans="1:2" x14ac:dyDescent="0.25">
      <c r="A556" s="6" t="s">
        <v>1396</v>
      </c>
      <c r="B556" s="6"/>
    </row>
    <row r="557" spans="1:2" x14ac:dyDescent="0.25">
      <c r="A557" s="6" t="s">
        <v>1397</v>
      </c>
      <c r="B557" s="6"/>
    </row>
    <row r="558" spans="1:2" x14ac:dyDescent="0.25">
      <c r="A558" s="6" t="s">
        <v>1398</v>
      </c>
      <c r="B558" s="6"/>
    </row>
    <row r="559" spans="1:2" x14ac:dyDescent="0.25">
      <c r="A559" s="6" t="s">
        <v>1399</v>
      </c>
      <c r="B559" s="6"/>
    </row>
    <row r="560" spans="1:2" x14ac:dyDescent="0.25">
      <c r="A560" s="6" t="s">
        <v>1400</v>
      </c>
      <c r="B560" s="6"/>
    </row>
    <row r="561" spans="1:2" x14ac:dyDescent="0.25">
      <c r="A561" s="6" t="s">
        <v>1401</v>
      </c>
      <c r="B561" s="6"/>
    </row>
    <row r="562" spans="1:2" x14ac:dyDescent="0.25">
      <c r="A562" s="6" t="s">
        <v>1402</v>
      </c>
      <c r="B562" s="6"/>
    </row>
    <row r="563" spans="1:2" x14ac:dyDescent="0.25">
      <c r="A563" s="6" t="s">
        <v>1403</v>
      </c>
      <c r="B563" s="6"/>
    </row>
    <row r="564" spans="1:2" x14ac:dyDescent="0.25">
      <c r="A564" s="6" t="s">
        <v>1404</v>
      </c>
      <c r="B564" s="6"/>
    </row>
    <row r="565" spans="1:2" x14ac:dyDescent="0.25">
      <c r="A565" s="6" t="s">
        <v>1405</v>
      </c>
      <c r="B565" s="6"/>
    </row>
    <row r="566" spans="1:2" x14ac:dyDescent="0.25">
      <c r="A566" s="6" t="s">
        <v>1406</v>
      </c>
      <c r="B566" s="6"/>
    </row>
    <row r="567" spans="1:2" x14ac:dyDescent="0.25">
      <c r="A567" s="6" t="s">
        <v>1407</v>
      </c>
      <c r="B567" s="6"/>
    </row>
    <row r="568" spans="1:2" x14ac:dyDescent="0.25">
      <c r="A568" s="6" t="s">
        <v>1408</v>
      </c>
      <c r="B568" s="6"/>
    </row>
    <row r="569" spans="1:2" x14ac:dyDescent="0.25">
      <c r="A569" s="6" t="s">
        <v>1409</v>
      </c>
      <c r="B569" s="6"/>
    </row>
    <row r="570" spans="1:2" x14ac:dyDescent="0.25">
      <c r="A570" s="6" t="s">
        <v>1410</v>
      </c>
      <c r="B570" s="6"/>
    </row>
    <row r="571" spans="1:2" x14ac:dyDescent="0.25">
      <c r="A571" s="6" t="s">
        <v>1411</v>
      </c>
      <c r="B571" s="6"/>
    </row>
    <row r="572" spans="1:2" x14ac:dyDescent="0.25">
      <c r="A572" s="6" t="s">
        <v>1412</v>
      </c>
      <c r="B572" s="6"/>
    </row>
    <row r="573" spans="1:2" x14ac:dyDescent="0.25">
      <c r="A573" s="6" t="s">
        <v>1413</v>
      </c>
      <c r="B573" s="6"/>
    </row>
    <row r="574" spans="1:2" x14ac:dyDescent="0.25">
      <c r="A574" s="6" t="s">
        <v>1414</v>
      </c>
      <c r="B574" s="6"/>
    </row>
    <row r="575" spans="1:2" x14ac:dyDescent="0.25">
      <c r="A575" s="6" t="s">
        <v>1415</v>
      </c>
      <c r="B575" s="6"/>
    </row>
    <row r="576" spans="1:2" x14ac:dyDescent="0.25">
      <c r="A576" s="6" t="s">
        <v>1416</v>
      </c>
      <c r="B576" s="6"/>
    </row>
    <row r="577" spans="1:2" x14ac:dyDescent="0.25">
      <c r="A577" s="6" t="s">
        <v>1417</v>
      </c>
      <c r="B577" s="6"/>
    </row>
    <row r="578" spans="1:2" x14ac:dyDescent="0.25">
      <c r="A578" s="6" t="s">
        <v>1418</v>
      </c>
      <c r="B578" s="6"/>
    </row>
    <row r="579" spans="1:2" x14ac:dyDescent="0.25">
      <c r="A579" s="6" t="s">
        <v>1419</v>
      </c>
      <c r="B579" s="6"/>
    </row>
    <row r="580" spans="1:2" x14ac:dyDescent="0.25">
      <c r="A580" s="6" t="s">
        <v>1420</v>
      </c>
      <c r="B580" s="6"/>
    </row>
    <row r="581" spans="1:2" x14ac:dyDescent="0.25">
      <c r="A581" s="6" t="s">
        <v>1421</v>
      </c>
      <c r="B581" s="6"/>
    </row>
    <row r="582" spans="1:2" x14ac:dyDescent="0.25">
      <c r="A582" s="6" t="s">
        <v>1422</v>
      </c>
      <c r="B582" s="6"/>
    </row>
    <row r="583" spans="1:2" x14ac:dyDescent="0.25">
      <c r="A583" s="6" t="s">
        <v>1423</v>
      </c>
      <c r="B583" s="6"/>
    </row>
    <row r="584" spans="1:2" x14ac:dyDescent="0.25">
      <c r="A584" s="6" t="s">
        <v>1424</v>
      </c>
      <c r="B584" s="6"/>
    </row>
    <row r="585" spans="1:2" x14ac:dyDescent="0.25">
      <c r="A585" s="6" t="s">
        <v>1425</v>
      </c>
      <c r="B585" s="6"/>
    </row>
    <row r="586" spans="1:2" x14ac:dyDescent="0.25">
      <c r="A586" s="6" t="s">
        <v>1426</v>
      </c>
      <c r="B586" s="6"/>
    </row>
    <row r="587" spans="1:2" x14ac:dyDescent="0.25">
      <c r="A587" s="6" t="s">
        <v>1427</v>
      </c>
      <c r="B587" s="6"/>
    </row>
    <row r="588" spans="1:2" x14ac:dyDescent="0.25">
      <c r="A588" s="6" t="s">
        <v>1428</v>
      </c>
      <c r="B588" s="6"/>
    </row>
    <row r="589" spans="1:2" x14ac:dyDescent="0.25">
      <c r="A589" s="6" t="s">
        <v>1429</v>
      </c>
      <c r="B589" s="6"/>
    </row>
    <row r="590" spans="1:2" x14ac:dyDescent="0.25">
      <c r="A590" s="6" t="s">
        <v>1430</v>
      </c>
      <c r="B590" s="6"/>
    </row>
    <row r="591" spans="1:2" x14ac:dyDescent="0.25">
      <c r="A591" s="6" t="s">
        <v>1431</v>
      </c>
      <c r="B591" s="6"/>
    </row>
    <row r="592" spans="1:2" x14ac:dyDescent="0.25">
      <c r="A592" s="6" t="s">
        <v>1432</v>
      </c>
      <c r="B592" s="6"/>
    </row>
    <row r="593" spans="1:2" x14ac:dyDescent="0.25">
      <c r="A593" s="6" t="s">
        <v>1433</v>
      </c>
      <c r="B593" s="6"/>
    </row>
    <row r="594" spans="1:2" x14ac:dyDescent="0.25">
      <c r="A594" s="6" t="s">
        <v>1434</v>
      </c>
      <c r="B594" s="6"/>
    </row>
    <row r="595" spans="1:2" x14ac:dyDescent="0.25">
      <c r="A595" s="6" t="s">
        <v>1435</v>
      </c>
      <c r="B595" s="6"/>
    </row>
    <row r="596" spans="1:2" x14ac:dyDescent="0.25">
      <c r="A596" s="6" t="s">
        <v>1436</v>
      </c>
      <c r="B596" s="6"/>
    </row>
    <row r="597" spans="1:2" x14ac:dyDescent="0.25">
      <c r="A597" s="6" t="s">
        <v>1437</v>
      </c>
      <c r="B597" s="6"/>
    </row>
    <row r="598" spans="1:2" x14ac:dyDescent="0.25">
      <c r="A598" s="6" t="s">
        <v>1438</v>
      </c>
      <c r="B598" s="6"/>
    </row>
    <row r="599" spans="1:2" x14ac:dyDescent="0.25">
      <c r="A599" s="6" t="s">
        <v>1439</v>
      </c>
      <c r="B599" s="6"/>
    </row>
    <row r="600" spans="1:2" x14ac:dyDescent="0.25">
      <c r="A600" s="6" t="s">
        <v>1440</v>
      </c>
      <c r="B600" s="6"/>
    </row>
    <row r="601" spans="1:2" x14ac:dyDescent="0.25">
      <c r="A601" s="6" t="s">
        <v>1441</v>
      </c>
      <c r="B601" s="6"/>
    </row>
    <row r="602" spans="1:2" x14ac:dyDescent="0.25">
      <c r="A602" s="6" t="s">
        <v>1442</v>
      </c>
      <c r="B602" s="6"/>
    </row>
    <row r="603" spans="1:2" x14ac:dyDescent="0.25">
      <c r="A603" s="6" t="s">
        <v>1443</v>
      </c>
      <c r="B603" s="6"/>
    </row>
    <row r="604" spans="1:2" x14ac:dyDescent="0.25">
      <c r="A604" s="6" t="s">
        <v>1444</v>
      </c>
      <c r="B604" s="6"/>
    </row>
    <row r="605" spans="1:2" x14ac:dyDescent="0.25">
      <c r="A605" s="6" t="s">
        <v>1445</v>
      </c>
      <c r="B605" s="6"/>
    </row>
    <row r="606" spans="1:2" x14ac:dyDescent="0.25">
      <c r="A606" s="6" t="s">
        <v>1446</v>
      </c>
      <c r="B606" s="6"/>
    </row>
    <row r="607" spans="1:2" x14ac:dyDescent="0.25">
      <c r="A607" s="6" t="s">
        <v>1447</v>
      </c>
      <c r="B607" s="6"/>
    </row>
    <row r="608" spans="1:2" x14ac:dyDescent="0.25">
      <c r="A608" s="6" t="s">
        <v>1448</v>
      </c>
      <c r="B608" s="6"/>
    </row>
    <row r="609" spans="1:2" x14ac:dyDescent="0.25">
      <c r="A609" s="6" t="s">
        <v>1449</v>
      </c>
      <c r="B609" s="6"/>
    </row>
    <row r="610" spans="1:2" x14ac:dyDescent="0.25">
      <c r="A610" s="6" t="s">
        <v>1450</v>
      </c>
      <c r="B610" s="6"/>
    </row>
    <row r="611" spans="1:2" x14ac:dyDescent="0.25">
      <c r="A611" s="6" t="s">
        <v>1451</v>
      </c>
      <c r="B611" s="6"/>
    </row>
    <row r="612" spans="1:2" x14ac:dyDescent="0.25">
      <c r="A612" s="6" t="s">
        <v>1452</v>
      </c>
      <c r="B612" s="6"/>
    </row>
    <row r="613" spans="1:2" x14ac:dyDescent="0.25">
      <c r="A613" s="6" t="s">
        <v>1453</v>
      </c>
      <c r="B613" s="6"/>
    </row>
    <row r="614" spans="1:2" x14ac:dyDescent="0.25">
      <c r="A614" s="6" t="s">
        <v>1454</v>
      </c>
      <c r="B614" s="6"/>
    </row>
    <row r="615" spans="1:2" x14ac:dyDescent="0.25">
      <c r="A615" s="6" t="s">
        <v>1455</v>
      </c>
      <c r="B615" s="6"/>
    </row>
    <row r="616" spans="1:2" x14ac:dyDescent="0.25">
      <c r="A616" s="6" t="s">
        <v>1456</v>
      </c>
      <c r="B616" s="6"/>
    </row>
    <row r="617" spans="1:2" x14ac:dyDescent="0.25">
      <c r="A617" s="6" t="s">
        <v>1457</v>
      </c>
      <c r="B617" s="6"/>
    </row>
    <row r="618" spans="1:2" x14ac:dyDescent="0.25">
      <c r="A618" s="6" t="s">
        <v>1458</v>
      </c>
      <c r="B618" s="6"/>
    </row>
    <row r="619" spans="1:2" x14ac:dyDescent="0.25">
      <c r="A619" s="6" t="s">
        <v>1459</v>
      </c>
      <c r="B619" s="6"/>
    </row>
    <row r="620" spans="1:2" x14ac:dyDescent="0.25">
      <c r="A620" s="6" t="s">
        <v>1460</v>
      </c>
      <c r="B620" s="6"/>
    </row>
    <row r="621" spans="1:2" x14ac:dyDescent="0.25">
      <c r="A621" s="6" t="s">
        <v>1461</v>
      </c>
      <c r="B621" s="6"/>
    </row>
    <row r="622" spans="1:2" x14ac:dyDescent="0.25">
      <c r="A622" s="6" t="s">
        <v>1462</v>
      </c>
      <c r="B622" s="6"/>
    </row>
    <row r="623" spans="1:2" x14ac:dyDescent="0.25">
      <c r="A623" s="6" t="s">
        <v>1463</v>
      </c>
      <c r="B623" s="6"/>
    </row>
    <row r="624" spans="1:2" x14ac:dyDescent="0.25">
      <c r="A624" s="6" t="s">
        <v>1464</v>
      </c>
      <c r="B624" s="6"/>
    </row>
    <row r="625" spans="1:2" x14ac:dyDescent="0.25">
      <c r="A625" s="6" t="s">
        <v>1465</v>
      </c>
      <c r="B625" s="6"/>
    </row>
    <row r="626" spans="1:2" x14ac:dyDescent="0.25">
      <c r="A626" s="6" t="s">
        <v>1466</v>
      </c>
      <c r="B626" s="6"/>
    </row>
    <row r="627" spans="1:2" x14ac:dyDescent="0.25">
      <c r="A627" s="6" t="s">
        <v>1467</v>
      </c>
      <c r="B627" s="6"/>
    </row>
    <row r="628" spans="1:2" x14ac:dyDescent="0.25">
      <c r="A628" s="6" t="s">
        <v>1468</v>
      </c>
      <c r="B628" s="6"/>
    </row>
    <row r="629" spans="1:2" x14ac:dyDescent="0.25">
      <c r="A629" s="6" t="s">
        <v>1469</v>
      </c>
      <c r="B629" s="6"/>
    </row>
    <row r="630" spans="1:2" x14ac:dyDescent="0.25">
      <c r="A630" s="6" t="s">
        <v>1470</v>
      </c>
      <c r="B630" s="6"/>
    </row>
    <row r="631" spans="1:2" x14ac:dyDescent="0.25">
      <c r="A631" s="6" t="s">
        <v>1471</v>
      </c>
      <c r="B631" s="6"/>
    </row>
    <row r="632" spans="1:2" x14ac:dyDescent="0.25">
      <c r="A632" s="6" t="s">
        <v>1472</v>
      </c>
      <c r="B632" s="6"/>
    </row>
    <row r="633" spans="1:2" x14ac:dyDescent="0.25">
      <c r="A633" s="6" t="s">
        <v>1473</v>
      </c>
      <c r="B633" s="6"/>
    </row>
    <row r="634" spans="1:2" x14ac:dyDescent="0.25">
      <c r="A634" s="6" t="s">
        <v>1474</v>
      </c>
      <c r="B634" s="6"/>
    </row>
    <row r="635" spans="1:2" x14ac:dyDescent="0.25">
      <c r="A635" s="6" t="s">
        <v>1475</v>
      </c>
      <c r="B635" s="6"/>
    </row>
    <row r="636" spans="1:2" x14ac:dyDescent="0.25">
      <c r="A636" s="6" t="s">
        <v>1476</v>
      </c>
      <c r="B636" s="6"/>
    </row>
    <row r="637" spans="1:2" x14ac:dyDescent="0.25">
      <c r="A637" s="6" t="s">
        <v>1477</v>
      </c>
      <c r="B637" s="6"/>
    </row>
    <row r="638" spans="1:2" x14ac:dyDescent="0.25">
      <c r="A638" s="6" t="s">
        <v>1478</v>
      </c>
      <c r="B638" s="6"/>
    </row>
    <row r="639" spans="1:2" x14ac:dyDescent="0.25">
      <c r="A639" s="6" t="s">
        <v>1479</v>
      </c>
      <c r="B639" s="6"/>
    </row>
    <row r="640" spans="1:2" x14ac:dyDescent="0.25">
      <c r="A640" s="6" t="s">
        <v>1480</v>
      </c>
      <c r="B640" s="6"/>
    </row>
    <row r="641" spans="1:2" x14ac:dyDescent="0.25">
      <c r="A641" s="6" t="s">
        <v>1481</v>
      </c>
      <c r="B641" s="6"/>
    </row>
    <row r="642" spans="1:2" x14ac:dyDescent="0.25">
      <c r="A642" s="6" t="s">
        <v>1482</v>
      </c>
      <c r="B642" s="6"/>
    </row>
    <row r="643" spans="1:2" x14ac:dyDescent="0.25">
      <c r="A643" s="6" t="s">
        <v>1483</v>
      </c>
      <c r="B643" s="6"/>
    </row>
    <row r="644" spans="1:2" x14ac:dyDescent="0.25">
      <c r="A644" s="6" t="s">
        <v>1484</v>
      </c>
      <c r="B644" s="6"/>
    </row>
    <row r="645" spans="1:2" x14ac:dyDescent="0.25">
      <c r="A645" s="6" t="s">
        <v>1485</v>
      </c>
      <c r="B645" s="6"/>
    </row>
    <row r="646" spans="1:2" x14ac:dyDescent="0.25">
      <c r="A646" s="6" t="s">
        <v>1486</v>
      </c>
      <c r="B646" s="6"/>
    </row>
    <row r="647" spans="1:2" x14ac:dyDescent="0.25">
      <c r="A647" s="6" t="s">
        <v>1487</v>
      </c>
      <c r="B647" s="6"/>
    </row>
    <row r="648" spans="1:2" x14ac:dyDescent="0.25">
      <c r="A648" s="6" t="s">
        <v>1488</v>
      </c>
      <c r="B648" s="6"/>
    </row>
    <row r="649" spans="1:2" x14ac:dyDescent="0.25">
      <c r="A649" s="6" t="s">
        <v>1489</v>
      </c>
      <c r="B649" s="6"/>
    </row>
    <row r="650" spans="1:2" x14ac:dyDescent="0.25">
      <c r="A650" s="6" t="s">
        <v>1490</v>
      </c>
      <c r="B650" s="6"/>
    </row>
    <row r="651" spans="1:2" x14ac:dyDescent="0.25">
      <c r="A651" s="6" t="s">
        <v>1491</v>
      </c>
      <c r="B651" s="6"/>
    </row>
    <row r="652" spans="1:2" x14ac:dyDescent="0.25">
      <c r="A652" s="6" t="s">
        <v>1492</v>
      </c>
      <c r="B652" s="6"/>
    </row>
    <row r="653" spans="1:2" x14ac:dyDescent="0.25">
      <c r="A653" s="6" t="s">
        <v>1493</v>
      </c>
      <c r="B653" s="6"/>
    </row>
    <row r="654" spans="1:2" x14ac:dyDescent="0.25">
      <c r="A654" s="6" t="s">
        <v>1494</v>
      </c>
      <c r="B654" s="6"/>
    </row>
    <row r="655" spans="1:2" x14ac:dyDescent="0.25">
      <c r="A655" s="6" t="s">
        <v>1495</v>
      </c>
      <c r="B655" s="6"/>
    </row>
    <row r="656" spans="1:2" x14ac:dyDescent="0.25">
      <c r="A656" s="6" t="s">
        <v>1496</v>
      </c>
      <c r="B656" s="6"/>
    </row>
    <row r="657" spans="1:2" x14ac:dyDescent="0.25">
      <c r="A657" s="6" t="s">
        <v>1497</v>
      </c>
      <c r="B657" s="6"/>
    </row>
    <row r="658" spans="1:2" x14ac:dyDescent="0.25">
      <c r="A658" s="6" t="s">
        <v>1498</v>
      </c>
      <c r="B658" s="6"/>
    </row>
    <row r="659" spans="1:2" x14ac:dyDescent="0.25">
      <c r="A659" s="6" t="s">
        <v>1499</v>
      </c>
      <c r="B659" s="6"/>
    </row>
    <row r="660" spans="1:2" x14ac:dyDescent="0.25">
      <c r="A660" s="6" t="s">
        <v>1500</v>
      </c>
      <c r="B660" s="6"/>
    </row>
    <row r="661" spans="1:2" x14ac:dyDescent="0.25">
      <c r="A661" s="6" t="s">
        <v>1501</v>
      </c>
      <c r="B661" s="6"/>
    </row>
    <row r="662" spans="1:2" x14ac:dyDescent="0.25">
      <c r="A662" s="6" t="s">
        <v>1502</v>
      </c>
      <c r="B662" s="6"/>
    </row>
    <row r="663" spans="1:2" x14ac:dyDescent="0.25">
      <c r="A663" s="6" t="s">
        <v>1503</v>
      </c>
      <c r="B663" s="6"/>
    </row>
    <row r="664" spans="1:2" x14ac:dyDescent="0.25">
      <c r="A664" s="6" t="s">
        <v>1504</v>
      </c>
      <c r="B664" s="6"/>
    </row>
    <row r="665" spans="1:2" x14ac:dyDescent="0.25">
      <c r="A665" s="6" t="s">
        <v>1505</v>
      </c>
      <c r="B665" s="6"/>
    </row>
    <row r="666" spans="1:2" x14ac:dyDescent="0.25">
      <c r="A666" s="6" t="s">
        <v>1506</v>
      </c>
      <c r="B666" s="6"/>
    </row>
    <row r="667" spans="1:2" x14ac:dyDescent="0.25">
      <c r="A667" s="6" t="s">
        <v>1507</v>
      </c>
      <c r="B667" s="6"/>
    </row>
    <row r="668" spans="1:2" x14ac:dyDescent="0.25">
      <c r="A668" s="6" t="s">
        <v>1508</v>
      </c>
      <c r="B668" s="6"/>
    </row>
    <row r="669" spans="1:2" x14ac:dyDescent="0.25">
      <c r="A669" s="6" t="s">
        <v>1509</v>
      </c>
      <c r="B669" s="6"/>
    </row>
    <row r="670" spans="1:2" x14ac:dyDescent="0.25">
      <c r="A670" s="6" t="s">
        <v>1510</v>
      </c>
      <c r="B670" s="6"/>
    </row>
    <row r="671" spans="1:2" x14ac:dyDescent="0.25">
      <c r="A671" s="6" t="s">
        <v>1511</v>
      </c>
      <c r="B671" s="6"/>
    </row>
    <row r="672" spans="1:2" x14ac:dyDescent="0.25">
      <c r="A672" s="6" t="s">
        <v>1512</v>
      </c>
      <c r="B672" s="6"/>
    </row>
    <row r="673" spans="1:2" x14ac:dyDescent="0.25">
      <c r="A673" s="6" t="s">
        <v>1513</v>
      </c>
      <c r="B673" s="6"/>
    </row>
    <row r="674" spans="1:2" x14ac:dyDescent="0.25">
      <c r="A674" s="6" t="s">
        <v>1514</v>
      </c>
      <c r="B674" s="6"/>
    </row>
    <row r="675" spans="1:2" x14ac:dyDescent="0.25">
      <c r="A675" s="6" t="s">
        <v>1515</v>
      </c>
      <c r="B675" s="6"/>
    </row>
    <row r="676" spans="1:2" x14ac:dyDescent="0.25">
      <c r="A676" s="6" t="s">
        <v>1516</v>
      </c>
      <c r="B676" s="6"/>
    </row>
    <row r="677" spans="1:2" x14ac:dyDescent="0.25">
      <c r="A677" s="10" t="s">
        <v>1517</v>
      </c>
      <c r="B677" s="6"/>
    </row>
    <row r="678" spans="1:2" x14ac:dyDescent="0.25">
      <c r="A678" s="6" t="s">
        <v>1518</v>
      </c>
      <c r="B678" s="6"/>
    </row>
    <row r="679" spans="1:2" x14ac:dyDescent="0.25">
      <c r="A679" s="6" t="s">
        <v>1519</v>
      </c>
      <c r="B679" s="6"/>
    </row>
    <row r="680" spans="1:2" x14ac:dyDescent="0.25">
      <c r="A680" s="6" t="s">
        <v>1520</v>
      </c>
      <c r="B680" s="6"/>
    </row>
    <row r="681" spans="1:2" x14ac:dyDescent="0.25">
      <c r="A681" s="10" t="s">
        <v>1521</v>
      </c>
      <c r="B681" s="6"/>
    </row>
    <row r="682" spans="1:2" x14ac:dyDescent="0.25">
      <c r="A682" s="6" t="s">
        <v>1522</v>
      </c>
      <c r="B682" s="6"/>
    </row>
    <row r="683" spans="1:2" x14ac:dyDescent="0.25">
      <c r="A683" s="6" t="s">
        <v>1523</v>
      </c>
      <c r="B683" s="6"/>
    </row>
    <row r="684" spans="1:2" x14ac:dyDescent="0.25">
      <c r="A684" s="6" t="s">
        <v>1524</v>
      </c>
      <c r="B684" s="6"/>
    </row>
    <row r="685" spans="1:2" x14ac:dyDescent="0.25">
      <c r="A685" s="6" t="s">
        <v>1525</v>
      </c>
      <c r="B685" s="6"/>
    </row>
    <row r="686" spans="1:2" x14ac:dyDescent="0.25">
      <c r="A686" s="6" t="s">
        <v>1526</v>
      </c>
      <c r="B686" s="6"/>
    </row>
    <row r="687" spans="1:2" x14ac:dyDescent="0.25">
      <c r="A687" s="10" t="s">
        <v>1527</v>
      </c>
      <c r="B687" s="6"/>
    </row>
    <row r="688" spans="1:2" x14ac:dyDescent="0.25">
      <c r="A688" s="6" t="s">
        <v>1528</v>
      </c>
      <c r="B688" s="6"/>
    </row>
    <row r="689" spans="1:2" x14ac:dyDescent="0.25">
      <c r="A689" s="6" t="s">
        <v>1529</v>
      </c>
      <c r="B689" s="6"/>
    </row>
    <row r="690" spans="1:2" x14ac:dyDescent="0.25">
      <c r="A690" s="6" t="s">
        <v>1530</v>
      </c>
      <c r="B690" s="6"/>
    </row>
    <row r="691" spans="1:2" x14ac:dyDescent="0.25">
      <c r="A691" s="6" t="s">
        <v>1531</v>
      </c>
      <c r="B691" s="6"/>
    </row>
    <row r="692" spans="1:2" x14ac:dyDescent="0.25">
      <c r="A692" s="10" t="s">
        <v>1532</v>
      </c>
      <c r="B692" s="6"/>
    </row>
    <row r="693" spans="1:2" x14ac:dyDescent="0.25">
      <c r="A693" s="6" t="s">
        <v>1533</v>
      </c>
      <c r="B693" s="6"/>
    </row>
    <row r="694" spans="1:2" x14ac:dyDescent="0.25">
      <c r="A694" s="10" t="s">
        <v>1534</v>
      </c>
      <c r="B694" s="6"/>
    </row>
    <row r="695" spans="1:2" x14ac:dyDescent="0.25">
      <c r="A695" s="6" t="s">
        <v>1535</v>
      </c>
      <c r="B695" s="6"/>
    </row>
    <row r="696" spans="1:2" x14ac:dyDescent="0.25">
      <c r="A696" s="6" t="s">
        <v>1536</v>
      </c>
      <c r="B696" s="6"/>
    </row>
    <row r="697" spans="1:2" x14ac:dyDescent="0.25">
      <c r="A697" s="6" t="s">
        <v>1537</v>
      </c>
      <c r="B697" s="6"/>
    </row>
    <row r="698" spans="1:2" x14ac:dyDescent="0.25">
      <c r="A698" s="10" t="s">
        <v>1538</v>
      </c>
      <c r="B698" s="6"/>
    </row>
    <row r="699" spans="1:2" x14ac:dyDescent="0.25">
      <c r="A699" s="6" t="s">
        <v>1539</v>
      </c>
      <c r="B699" s="6"/>
    </row>
    <row r="700" spans="1:2" x14ac:dyDescent="0.25">
      <c r="A700" s="6" t="s">
        <v>1540</v>
      </c>
      <c r="B700" s="6"/>
    </row>
    <row r="701" spans="1:2" x14ac:dyDescent="0.25">
      <c r="A701" s="6" t="s">
        <v>1541</v>
      </c>
      <c r="B701" s="6"/>
    </row>
    <row r="702" spans="1:2" x14ac:dyDescent="0.25">
      <c r="A702" s="6" t="s">
        <v>1542</v>
      </c>
      <c r="B702" s="6"/>
    </row>
    <row r="703" spans="1:2" x14ac:dyDescent="0.25">
      <c r="A703" s="10" t="s">
        <v>1543</v>
      </c>
      <c r="B703" s="6"/>
    </row>
    <row r="704" spans="1:2" x14ac:dyDescent="0.25">
      <c r="A704" s="6" t="s">
        <v>1544</v>
      </c>
      <c r="B704" s="6"/>
    </row>
    <row r="705" spans="1:2" x14ac:dyDescent="0.25">
      <c r="A705" s="6" t="s">
        <v>1545</v>
      </c>
      <c r="B705" s="6"/>
    </row>
    <row r="706" spans="1:2" x14ac:dyDescent="0.25">
      <c r="A706" s="6" t="s">
        <v>1546</v>
      </c>
      <c r="B706" s="6"/>
    </row>
    <row r="707" spans="1:2" x14ac:dyDescent="0.25">
      <c r="A707" s="6" t="s">
        <v>1547</v>
      </c>
      <c r="B707" s="6"/>
    </row>
    <row r="708" spans="1:2" x14ac:dyDescent="0.25">
      <c r="A708" s="6" t="s">
        <v>1548</v>
      </c>
      <c r="B708" s="6"/>
    </row>
    <row r="709" spans="1:2" x14ac:dyDescent="0.25">
      <c r="A709" s="6" t="s">
        <v>1549</v>
      </c>
      <c r="B709" s="6"/>
    </row>
    <row r="710" spans="1:2" x14ac:dyDescent="0.25">
      <c r="A710" s="6" t="s">
        <v>1550</v>
      </c>
      <c r="B710" s="6"/>
    </row>
    <row r="711" spans="1:2" x14ac:dyDescent="0.25">
      <c r="A711" s="6" t="s">
        <v>1551</v>
      </c>
      <c r="B711" s="6"/>
    </row>
    <row r="712" spans="1:2" x14ac:dyDescent="0.25">
      <c r="A712" s="6" t="s">
        <v>1552</v>
      </c>
      <c r="B712" s="6"/>
    </row>
    <row r="713" spans="1:2" x14ac:dyDescent="0.25">
      <c r="A713" s="6" t="s">
        <v>1553</v>
      </c>
      <c r="B713" s="6"/>
    </row>
    <row r="714" spans="1:2" x14ac:dyDescent="0.25">
      <c r="A714" s="6" t="s">
        <v>1554</v>
      </c>
      <c r="B714" s="6"/>
    </row>
    <row r="715" spans="1:2" x14ac:dyDescent="0.25">
      <c r="A715" s="6" t="s">
        <v>1555</v>
      </c>
      <c r="B715" s="6"/>
    </row>
    <row r="716" spans="1:2" x14ac:dyDescent="0.25">
      <c r="A716" s="6" t="s">
        <v>1556</v>
      </c>
      <c r="B716" s="6"/>
    </row>
    <row r="717" spans="1:2" x14ac:dyDescent="0.25">
      <c r="A717" s="6" t="s">
        <v>1557</v>
      </c>
      <c r="B717" s="6"/>
    </row>
    <row r="718" spans="1:2" x14ac:dyDescent="0.25">
      <c r="A718" s="6" t="s">
        <v>1558</v>
      </c>
      <c r="B718" s="6"/>
    </row>
    <row r="719" spans="1:2" x14ac:dyDescent="0.25">
      <c r="A719" s="10" t="s">
        <v>1559</v>
      </c>
      <c r="B719" s="6"/>
    </row>
    <row r="720" spans="1:2" x14ac:dyDescent="0.25">
      <c r="A720" s="6" t="s">
        <v>1560</v>
      </c>
      <c r="B720" s="6"/>
    </row>
    <row r="721" spans="1:2" x14ac:dyDescent="0.25">
      <c r="A721" s="6" t="s">
        <v>1561</v>
      </c>
      <c r="B721" s="6"/>
    </row>
    <row r="722" spans="1:2" x14ac:dyDescent="0.25">
      <c r="A722" s="6" t="s">
        <v>1562</v>
      </c>
      <c r="B722" s="6"/>
    </row>
    <row r="723" spans="1:2" x14ac:dyDescent="0.25">
      <c r="A723" s="6" t="s">
        <v>1563</v>
      </c>
      <c r="B723" s="6"/>
    </row>
    <row r="724" spans="1:2" x14ac:dyDescent="0.25">
      <c r="A724" s="6" t="s">
        <v>1564</v>
      </c>
      <c r="B724" s="6"/>
    </row>
    <row r="725" spans="1:2" x14ac:dyDescent="0.25">
      <c r="A725" s="6" t="s">
        <v>1565</v>
      </c>
      <c r="B725" s="6"/>
    </row>
    <row r="726" spans="1:2" x14ac:dyDescent="0.25">
      <c r="A726" s="6" t="s">
        <v>1566</v>
      </c>
      <c r="B726" s="6"/>
    </row>
    <row r="727" spans="1:2" x14ac:dyDescent="0.25">
      <c r="A727" s="10" t="s">
        <v>1567</v>
      </c>
      <c r="B727" s="6"/>
    </row>
    <row r="728" spans="1:2" x14ac:dyDescent="0.25">
      <c r="A728" s="10" t="s">
        <v>1568</v>
      </c>
      <c r="B728" s="6"/>
    </row>
    <row r="729" spans="1:2" x14ac:dyDescent="0.25">
      <c r="A729" s="6" t="s">
        <v>1569</v>
      </c>
      <c r="B729" s="6"/>
    </row>
    <row r="730" spans="1:2" x14ac:dyDescent="0.25">
      <c r="A730" s="6" t="s">
        <v>1570</v>
      </c>
      <c r="B730" s="6"/>
    </row>
    <row r="731" spans="1:2" x14ac:dyDescent="0.25">
      <c r="A731" s="6" t="s">
        <v>1571</v>
      </c>
      <c r="B731" s="6"/>
    </row>
    <row r="732" spans="1:2" x14ac:dyDescent="0.25">
      <c r="A732" s="10" t="s">
        <v>1572</v>
      </c>
      <c r="B732" s="6"/>
    </row>
    <row r="733" spans="1:2" x14ac:dyDescent="0.25">
      <c r="A733" s="6" t="s">
        <v>1573</v>
      </c>
      <c r="B733" s="6"/>
    </row>
    <row r="734" spans="1:2" x14ac:dyDescent="0.25">
      <c r="A734" s="6" t="s">
        <v>1574</v>
      </c>
      <c r="B734" s="6"/>
    </row>
    <row r="735" spans="1:2" x14ac:dyDescent="0.25">
      <c r="A735" s="6" t="s">
        <v>1575</v>
      </c>
      <c r="B735" s="6"/>
    </row>
    <row r="736" spans="1:2" x14ac:dyDescent="0.25">
      <c r="A736" s="6" t="s">
        <v>1576</v>
      </c>
      <c r="B736" s="6"/>
    </row>
    <row r="737" spans="1:2" x14ac:dyDescent="0.25">
      <c r="A737" s="6" t="s">
        <v>1577</v>
      </c>
      <c r="B737" s="6"/>
    </row>
    <row r="738" spans="1:2" x14ac:dyDescent="0.25">
      <c r="A738" s="6" t="s">
        <v>1578</v>
      </c>
      <c r="B738" s="6"/>
    </row>
    <row r="739" spans="1:2" x14ac:dyDescent="0.25">
      <c r="A739" s="6" t="s">
        <v>1579</v>
      </c>
      <c r="B739" s="6"/>
    </row>
    <row r="740" spans="1:2" x14ac:dyDescent="0.25">
      <c r="A740" s="6" t="s">
        <v>1580</v>
      </c>
      <c r="B740" s="6"/>
    </row>
    <row r="741" spans="1:2" x14ac:dyDescent="0.25">
      <c r="A741" s="10" t="s">
        <v>1581</v>
      </c>
      <c r="B741" s="6"/>
    </row>
    <row r="742" spans="1:2" x14ac:dyDescent="0.25">
      <c r="A742" s="10" t="s">
        <v>1582</v>
      </c>
      <c r="B742" s="6"/>
    </row>
    <row r="743" spans="1:2" x14ac:dyDescent="0.25">
      <c r="A743" s="10" t="s">
        <v>1583</v>
      </c>
      <c r="B743" s="6"/>
    </row>
    <row r="744" spans="1:2" x14ac:dyDescent="0.25">
      <c r="A744" s="6" t="s">
        <v>1584</v>
      </c>
      <c r="B744" s="6"/>
    </row>
    <row r="745" spans="1:2" x14ac:dyDescent="0.25">
      <c r="A745" s="6" t="s">
        <v>1585</v>
      </c>
      <c r="B745" s="6"/>
    </row>
    <row r="746" spans="1:2" x14ac:dyDescent="0.25">
      <c r="A746" s="10" t="s">
        <v>1586</v>
      </c>
      <c r="B746" s="6"/>
    </row>
    <row r="747" spans="1:2" x14ac:dyDescent="0.25">
      <c r="A747" s="6" t="s">
        <v>1587</v>
      </c>
      <c r="B747" s="6"/>
    </row>
    <row r="748" spans="1:2" x14ac:dyDescent="0.25">
      <c r="A748" s="6" t="s">
        <v>1588</v>
      </c>
      <c r="B748" s="6"/>
    </row>
    <row r="749" spans="1:2" x14ac:dyDescent="0.25">
      <c r="A749" s="6" t="s">
        <v>1589</v>
      </c>
      <c r="B749" s="6"/>
    </row>
    <row r="750" spans="1:2" x14ac:dyDescent="0.25">
      <c r="A750" s="6" t="s">
        <v>1590</v>
      </c>
      <c r="B750" s="6"/>
    </row>
    <row r="751" spans="1:2" x14ac:dyDescent="0.25">
      <c r="A751" s="6" t="s">
        <v>1591</v>
      </c>
      <c r="B751" s="6"/>
    </row>
    <row r="752" spans="1:2" x14ac:dyDescent="0.25">
      <c r="A752" s="6" t="s">
        <v>1592</v>
      </c>
      <c r="B752" s="6"/>
    </row>
    <row r="753" spans="1:2" x14ac:dyDescent="0.25">
      <c r="A753" s="6" t="s">
        <v>1593</v>
      </c>
      <c r="B753" s="6"/>
    </row>
    <row r="754" spans="1:2" x14ac:dyDescent="0.25">
      <c r="A754" s="6" t="s">
        <v>1594</v>
      </c>
      <c r="B754" s="6"/>
    </row>
    <row r="755" spans="1:2" x14ac:dyDescent="0.25">
      <c r="A755" s="6" t="s">
        <v>1595</v>
      </c>
      <c r="B755" s="6"/>
    </row>
    <row r="756" spans="1:2" x14ac:dyDescent="0.25">
      <c r="A756" s="6" t="s">
        <v>1596</v>
      </c>
      <c r="B756" s="6"/>
    </row>
    <row r="757" spans="1:2" x14ac:dyDescent="0.25">
      <c r="A757" s="6" t="s">
        <v>1597</v>
      </c>
      <c r="B757" s="6"/>
    </row>
    <row r="758" spans="1:2" x14ac:dyDescent="0.25">
      <c r="A758" s="6" t="s">
        <v>1598</v>
      </c>
      <c r="B758" s="6"/>
    </row>
    <row r="759" spans="1:2" x14ac:dyDescent="0.25">
      <c r="A759" s="6" t="s">
        <v>1599</v>
      </c>
      <c r="B759" s="6"/>
    </row>
    <row r="760" spans="1:2" x14ac:dyDescent="0.25">
      <c r="A760" s="6" t="s">
        <v>1600</v>
      </c>
      <c r="B760" s="6"/>
    </row>
    <row r="761" spans="1:2" x14ac:dyDescent="0.25">
      <c r="A761" s="6" t="s">
        <v>1601</v>
      </c>
      <c r="B761" s="6"/>
    </row>
    <row r="762" spans="1:2" x14ac:dyDescent="0.25">
      <c r="A762" s="10" t="s">
        <v>1602</v>
      </c>
      <c r="B762" s="6"/>
    </row>
    <row r="763" spans="1:2" x14ac:dyDescent="0.25">
      <c r="A763" s="10" t="s">
        <v>1603</v>
      </c>
      <c r="B763" s="6"/>
    </row>
    <row r="764" spans="1:2" x14ac:dyDescent="0.25">
      <c r="A764" s="6" t="s">
        <v>1604</v>
      </c>
      <c r="B764" s="6"/>
    </row>
    <row r="765" spans="1:2" x14ac:dyDescent="0.25">
      <c r="A765" s="6" t="s">
        <v>1605</v>
      </c>
      <c r="B765" s="6"/>
    </row>
    <row r="766" spans="1:2" x14ac:dyDescent="0.25">
      <c r="A766" s="6" t="s">
        <v>1606</v>
      </c>
      <c r="B766" s="6"/>
    </row>
    <row r="767" spans="1:2" x14ac:dyDescent="0.25">
      <c r="A767" s="6" t="s">
        <v>1607</v>
      </c>
      <c r="B767" s="6"/>
    </row>
    <row r="768" spans="1:2" x14ac:dyDescent="0.25">
      <c r="A768" s="10" t="s">
        <v>1608</v>
      </c>
      <c r="B768" s="6"/>
    </row>
    <row r="769" spans="1:2" x14ac:dyDescent="0.25">
      <c r="A769" s="6" t="s">
        <v>1609</v>
      </c>
      <c r="B769" s="6"/>
    </row>
    <row r="770" spans="1:2" x14ac:dyDescent="0.25">
      <c r="A770" s="6" t="s">
        <v>1610</v>
      </c>
      <c r="B770" s="6"/>
    </row>
    <row r="771" spans="1:2" x14ac:dyDescent="0.25">
      <c r="A771" s="10" t="s">
        <v>1611</v>
      </c>
      <c r="B771" s="6"/>
    </row>
    <row r="772" spans="1:2" x14ac:dyDescent="0.25">
      <c r="A772" s="6" t="s">
        <v>1612</v>
      </c>
      <c r="B772" s="6"/>
    </row>
    <row r="773" spans="1:2" x14ac:dyDescent="0.25">
      <c r="A773" s="6" t="s">
        <v>1613</v>
      </c>
      <c r="B773" s="6"/>
    </row>
    <row r="774" spans="1:2" x14ac:dyDescent="0.25">
      <c r="A774" s="6" t="s">
        <v>1614</v>
      </c>
      <c r="B774" s="6"/>
    </row>
    <row r="775" spans="1:2" x14ac:dyDescent="0.25">
      <c r="A775" s="6" t="s">
        <v>1615</v>
      </c>
      <c r="B775" s="6"/>
    </row>
    <row r="776" spans="1:2" x14ac:dyDescent="0.25">
      <c r="A776" s="10" t="s">
        <v>1616</v>
      </c>
      <c r="B776" s="6"/>
    </row>
    <row r="777" spans="1:2" x14ac:dyDescent="0.25">
      <c r="A777" s="6" t="s">
        <v>1617</v>
      </c>
      <c r="B777" s="6"/>
    </row>
    <row r="778" spans="1:2" x14ac:dyDescent="0.25">
      <c r="A778" s="6" t="s">
        <v>1618</v>
      </c>
      <c r="B778" s="6"/>
    </row>
    <row r="779" spans="1:2" x14ac:dyDescent="0.25">
      <c r="A779" s="6" t="s">
        <v>1619</v>
      </c>
      <c r="B779" s="6"/>
    </row>
    <row r="780" spans="1:2" x14ac:dyDescent="0.25">
      <c r="A780" s="6" t="s">
        <v>1620</v>
      </c>
      <c r="B780" s="6"/>
    </row>
    <row r="781" spans="1:2" x14ac:dyDescent="0.25">
      <c r="A781" s="6" t="s">
        <v>1621</v>
      </c>
      <c r="B781" s="6"/>
    </row>
    <row r="782" spans="1:2" x14ac:dyDescent="0.25">
      <c r="A782" s="6" t="s">
        <v>1622</v>
      </c>
      <c r="B782" s="6"/>
    </row>
    <row r="783" spans="1:2" x14ac:dyDescent="0.25">
      <c r="A783" s="6" t="s">
        <v>1623</v>
      </c>
      <c r="B783" s="6"/>
    </row>
    <row r="784" spans="1:2" x14ac:dyDescent="0.25">
      <c r="A784" s="6" t="s">
        <v>1624</v>
      </c>
      <c r="B784" s="6"/>
    </row>
    <row r="785" spans="1:2" x14ac:dyDescent="0.25">
      <c r="A785" s="6" t="s">
        <v>1625</v>
      </c>
      <c r="B785" s="6"/>
    </row>
    <row r="786" spans="1:2" x14ac:dyDescent="0.25">
      <c r="A786" s="6" t="s">
        <v>1626</v>
      </c>
      <c r="B786" s="6"/>
    </row>
    <row r="787" spans="1:2" x14ac:dyDescent="0.25">
      <c r="A787" s="6" t="s">
        <v>1627</v>
      </c>
      <c r="B787" s="6"/>
    </row>
    <row r="788" spans="1:2" x14ac:dyDescent="0.25">
      <c r="A788" s="6" t="s">
        <v>1628</v>
      </c>
      <c r="B788" s="6"/>
    </row>
    <row r="789" spans="1:2" x14ac:dyDescent="0.25">
      <c r="A789" s="6" t="s">
        <v>1629</v>
      </c>
      <c r="B789" s="6"/>
    </row>
    <row r="790" spans="1:2" x14ac:dyDescent="0.25">
      <c r="A790" s="6" t="s">
        <v>1630</v>
      </c>
      <c r="B790" s="6"/>
    </row>
    <row r="791" spans="1:2" x14ac:dyDescent="0.25">
      <c r="A791" s="6" t="s">
        <v>1631</v>
      </c>
      <c r="B791" s="6"/>
    </row>
    <row r="792" spans="1:2" x14ac:dyDescent="0.25">
      <c r="A792" s="10" t="s">
        <v>1632</v>
      </c>
      <c r="B792" s="6"/>
    </row>
    <row r="793" spans="1:2" x14ac:dyDescent="0.25">
      <c r="A793" s="6" t="s">
        <v>1633</v>
      </c>
      <c r="B793" s="6"/>
    </row>
    <row r="794" spans="1:2" x14ac:dyDescent="0.25">
      <c r="A794" s="6" t="s">
        <v>1634</v>
      </c>
      <c r="B794" s="6"/>
    </row>
    <row r="795" spans="1:2" x14ac:dyDescent="0.25">
      <c r="A795" s="6" t="s">
        <v>1635</v>
      </c>
      <c r="B795" s="6"/>
    </row>
    <row r="796" spans="1:2" x14ac:dyDescent="0.25">
      <c r="A796" s="10" t="s">
        <v>1636</v>
      </c>
      <c r="B796" s="6"/>
    </row>
    <row r="797" spans="1:2" x14ac:dyDescent="0.25">
      <c r="A797" s="6" t="s">
        <v>1637</v>
      </c>
      <c r="B797" s="6"/>
    </row>
    <row r="798" spans="1:2" x14ac:dyDescent="0.25">
      <c r="A798" s="6" t="s">
        <v>1638</v>
      </c>
      <c r="B798" s="6"/>
    </row>
    <row r="799" spans="1:2" x14ac:dyDescent="0.25">
      <c r="A799" s="10" t="s">
        <v>1639</v>
      </c>
      <c r="B799" s="6"/>
    </row>
    <row r="800" spans="1:2" x14ac:dyDescent="0.25">
      <c r="A800" s="10" t="s">
        <v>1640</v>
      </c>
      <c r="B800" s="6"/>
    </row>
    <row r="801" spans="1:2" x14ac:dyDescent="0.25">
      <c r="A801" s="10" t="s">
        <v>1641</v>
      </c>
      <c r="B801" s="6"/>
    </row>
    <row r="802" spans="1:2" x14ac:dyDescent="0.25">
      <c r="A802" s="6" t="s">
        <v>1642</v>
      </c>
      <c r="B802" s="6"/>
    </row>
    <row r="803" spans="1:2" x14ac:dyDescent="0.25">
      <c r="A803" s="6" t="s">
        <v>1643</v>
      </c>
      <c r="B803" s="6"/>
    </row>
    <row r="804" spans="1:2" x14ac:dyDescent="0.25">
      <c r="A804" s="6" t="s">
        <v>1644</v>
      </c>
      <c r="B804" s="6"/>
    </row>
    <row r="805" spans="1:2" x14ac:dyDescent="0.25">
      <c r="A805" s="6" t="s">
        <v>1645</v>
      </c>
      <c r="B805" s="6"/>
    </row>
    <row r="806" spans="1:2" x14ac:dyDescent="0.25">
      <c r="A806" s="6" t="s">
        <v>1646</v>
      </c>
      <c r="B806" s="6"/>
    </row>
    <row r="807" spans="1:2" x14ac:dyDescent="0.25">
      <c r="A807" s="6" t="s">
        <v>1647</v>
      </c>
      <c r="B807" s="6"/>
    </row>
    <row r="808" spans="1:2" x14ac:dyDescent="0.25">
      <c r="A808" s="10" t="s">
        <v>1648</v>
      </c>
      <c r="B808" s="6"/>
    </row>
    <row r="809" spans="1:2" x14ac:dyDescent="0.25">
      <c r="A809" s="6" t="s">
        <v>1649</v>
      </c>
      <c r="B809" s="6"/>
    </row>
    <row r="810" spans="1:2" x14ac:dyDescent="0.25">
      <c r="A810" s="10" t="s">
        <v>1650</v>
      </c>
      <c r="B810" s="6"/>
    </row>
    <row r="811" spans="1:2" x14ac:dyDescent="0.25">
      <c r="A811" s="6" t="s">
        <v>1651</v>
      </c>
      <c r="B811" s="6"/>
    </row>
    <row r="812" spans="1:2" x14ac:dyDescent="0.25">
      <c r="A812" s="10" t="s">
        <v>1652</v>
      </c>
      <c r="B812" s="6"/>
    </row>
    <row r="813" spans="1:2" x14ac:dyDescent="0.25">
      <c r="A813" s="6" t="s">
        <v>1653</v>
      </c>
      <c r="B813" s="6"/>
    </row>
    <row r="814" spans="1:2" x14ac:dyDescent="0.25">
      <c r="A814" s="6" t="s">
        <v>1654</v>
      </c>
      <c r="B814" s="6"/>
    </row>
    <row r="815" spans="1:2" x14ac:dyDescent="0.25">
      <c r="A815" s="6" t="s">
        <v>1655</v>
      </c>
      <c r="B815" s="6"/>
    </row>
    <row r="816" spans="1:2" x14ac:dyDescent="0.25">
      <c r="A816" s="6" t="s">
        <v>1656</v>
      </c>
      <c r="B816" s="6"/>
    </row>
    <row r="817" spans="1:2" x14ac:dyDescent="0.25">
      <c r="A817" s="6" t="s">
        <v>1657</v>
      </c>
      <c r="B817" s="6"/>
    </row>
    <row r="818" spans="1:2" x14ac:dyDescent="0.25">
      <c r="A818" s="10" t="s">
        <v>1658</v>
      </c>
      <c r="B818" s="6"/>
    </row>
    <row r="819" spans="1:2" x14ac:dyDescent="0.25">
      <c r="A819" s="6" t="s">
        <v>1659</v>
      </c>
      <c r="B819" s="6"/>
    </row>
    <row r="820" spans="1:2" x14ac:dyDescent="0.25">
      <c r="A820" s="6" t="s">
        <v>1660</v>
      </c>
      <c r="B820" s="6"/>
    </row>
    <row r="821" spans="1:2" x14ac:dyDescent="0.25">
      <c r="A821" s="6" t="s">
        <v>1661</v>
      </c>
      <c r="B821" s="6"/>
    </row>
    <row r="822" spans="1:2" x14ac:dyDescent="0.25">
      <c r="A822" s="6" t="s">
        <v>1662</v>
      </c>
      <c r="B822" s="6"/>
    </row>
    <row r="823" spans="1:2" x14ac:dyDescent="0.25">
      <c r="A823" s="6" t="s">
        <v>1663</v>
      </c>
      <c r="B823" s="6"/>
    </row>
    <row r="824" spans="1:2" x14ac:dyDescent="0.25">
      <c r="A824" s="6" t="s">
        <v>1664</v>
      </c>
      <c r="B824" s="6"/>
    </row>
    <row r="825" spans="1:2" x14ac:dyDescent="0.25">
      <c r="A825" s="6" t="s">
        <v>1665</v>
      </c>
      <c r="B825" s="6"/>
    </row>
    <row r="826" spans="1:2" x14ac:dyDescent="0.25">
      <c r="A826" s="6" t="s">
        <v>1666</v>
      </c>
      <c r="B826" s="6"/>
    </row>
    <row r="827" spans="1:2" x14ac:dyDescent="0.25">
      <c r="A827" s="10" t="s">
        <v>1667</v>
      </c>
      <c r="B827" s="6"/>
    </row>
    <row r="828" spans="1:2" x14ac:dyDescent="0.25">
      <c r="A828" s="6" t="s">
        <v>1668</v>
      </c>
      <c r="B828" s="6"/>
    </row>
    <row r="829" spans="1:2" x14ac:dyDescent="0.25">
      <c r="A829" s="6" t="s">
        <v>1669</v>
      </c>
      <c r="B829" s="6"/>
    </row>
    <row r="830" spans="1:2" x14ac:dyDescent="0.25">
      <c r="A830" s="6" t="s">
        <v>1670</v>
      </c>
      <c r="B830" s="6"/>
    </row>
    <row r="831" spans="1:2" x14ac:dyDescent="0.25">
      <c r="A831" s="6" t="s">
        <v>1671</v>
      </c>
      <c r="B831" s="6"/>
    </row>
    <row r="832" spans="1:2" x14ac:dyDescent="0.25">
      <c r="A832" s="6" t="s">
        <v>1672</v>
      </c>
      <c r="B832" s="6"/>
    </row>
    <row r="833" spans="1:2" x14ac:dyDescent="0.25">
      <c r="A833" s="6" t="s">
        <v>1673</v>
      </c>
      <c r="B833" s="6"/>
    </row>
    <row r="834" spans="1:2" x14ac:dyDescent="0.25">
      <c r="A834" s="6" t="s">
        <v>1674</v>
      </c>
      <c r="B834" s="6"/>
    </row>
    <row r="835" spans="1:2" x14ac:dyDescent="0.25">
      <c r="A835" s="6" t="s">
        <v>1675</v>
      </c>
      <c r="B835" s="6"/>
    </row>
    <row r="836" spans="1:2" x14ac:dyDescent="0.25">
      <c r="A836" s="6" t="s">
        <v>1676</v>
      </c>
      <c r="B836" s="6"/>
    </row>
    <row r="837" spans="1:2" x14ac:dyDescent="0.25">
      <c r="A837" s="6" t="s">
        <v>1677</v>
      </c>
      <c r="B837" s="6"/>
    </row>
    <row r="838" spans="1:2" x14ac:dyDescent="0.25">
      <c r="A838" s="6" t="s">
        <v>1678</v>
      </c>
      <c r="B838" s="6"/>
    </row>
    <row r="839" spans="1:2" x14ac:dyDescent="0.25">
      <c r="A839" s="6" t="s">
        <v>1679</v>
      </c>
      <c r="B839" s="6"/>
    </row>
    <row r="840" spans="1:2" x14ac:dyDescent="0.25">
      <c r="A840" s="6" t="s">
        <v>1680</v>
      </c>
      <c r="B840" s="6"/>
    </row>
    <row r="841" spans="1:2" x14ac:dyDescent="0.25">
      <c r="A841" s="6" t="s">
        <v>1681</v>
      </c>
      <c r="B841" s="6"/>
    </row>
    <row r="842" spans="1:2" x14ac:dyDescent="0.25">
      <c r="A842" s="6" t="s">
        <v>1682</v>
      </c>
      <c r="B842" s="6"/>
    </row>
    <row r="843" spans="1:2" x14ac:dyDescent="0.25">
      <c r="A843" s="6" t="s">
        <v>1683</v>
      </c>
      <c r="B843" s="6"/>
    </row>
    <row r="844" spans="1:2" x14ac:dyDescent="0.25">
      <c r="A844" s="6" t="s">
        <v>1684</v>
      </c>
      <c r="B844" s="6"/>
    </row>
    <row r="845" spans="1:2" x14ac:dyDescent="0.25">
      <c r="A845" s="6" t="s">
        <v>1685</v>
      </c>
      <c r="B845" s="6"/>
    </row>
    <row r="846" spans="1:2" x14ac:dyDescent="0.25">
      <c r="A846" s="6" t="s">
        <v>1686</v>
      </c>
      <c r="B846" s="6"/>
    </row>
    <row r="847" spans="1:2" x14ac:dyDescent="0.25">
      <c r="A847" s="6" t="s">
        <v>1687</v>
      </c>
      <c r="B847" s="6"/>
    </row>
    <row r="848" spans="1:2" x14ac:dyDescent="0.25">
      <c r="A848" s="6" t="s">
        <v>1688</v>
      </c>
      <c r="B848" s="6"/>
    </row>
    <row r="849" spans="1:2" x14ac:dyDescent="0.25">
      <c r="A849" s="6" t="s">
        <v>1689</v>
      </c>
      <c r="B849" s="6"/>
    </row>
    <row r="850" spans="1:2" x14ac:dyDescent="0.25">
      <c r="A850" s="6" t="s">
        <v>1690</v>
      </c>
      <c r="B850" s="6"/>
    </row>
    <row r="851" spans="1:2" x14ac:dyDescent="0.25">
      <c r="A851" s="10" t="s">
        <v>1691</v>
      </c>
      <c r="B851" s="6"/>
    </row>
    <row r="852" spans="1:2" x14ac:dyDescent="0.25">
      <c r="A852" s="6" t="s">
        <v>1692</v>
      </c>
      <c r="B852" s="6"/>
    </row>
    <row r="853" spans="1:2" x14ac:dyDescent="0.25">
      <c r="A853" s="6" t="s">
        <v>1693</v>
      </c>
      <c r="B853" s="6"/>
    </row>
    <row r="854" spans="1:2" x14ac:dyDescent="0.25">
      <c r="A854" s="6" t="s">
        <v>1694</v>
      </c>
      <c r="B854" s="6"/>
    </row>
    <row r="855" spans="1:2" x14ac:dyDescent="0.25">
      <c r="A855" s="6" t="s">
        <v>1695</v>
      </c>
      <c r="B855" s="6"/>
    </row>
    <row r="856" spans="1:2" x14ac:dyDescent="0.25">
      <c r="A856" s="6" t="s">
        <v>1696</v>
      </c>
      <c r="B856" s="6"/>
    </row>
    <row r="857" spans="1:2" x14ac:dyDescent="0.25">
      <c r="A857" s="6" t="s">
        <v>1697</v>
      </c>
      <c r="B857" s="6"/>
    </row>
    <row r="858" spans="1:2" x14ac:dyDescent="0.25">
      <c r="A858" s="6" t="s">
        <v>1698</v>
      </c>
      <c r="B858" s="6"/>
    </row>
    <row r="859" spans="1:2" x14ac:dyDescent="0.25">
      <c r="A859" s="6" t="s">
        <v>1699</v>
      </c>
      <c r="B859" s="6"/>
    </row>
    <row r="860" spans="1:2" x14ac:dyDescent="0.25">
      <c r="A860" s="6" t="s">
        <v>1700</v>
      </c>
      <c r="B860" s="6"/>
    </row>
    <row r="861" spans="1:2" x14ac:dyDescent="0.25">
      <c r="A861" s="6" t="s">
        <v>1701</v>
      </c>
      <c r="B861" s="6"/>
    </row>
    <row r="862" spans="1:2" x14ac:dyDescent="0.25">
      <c r="A862" s="6" t="s">
        <v>1702</v>
      </c>
      <c r="B862" s="6"/>
    </row>
    <row r="863" spans="1:2" x14ac:dyDescent="0.25">
      <c r="A863" s="6" t="s">
        <v>1703</v>
      </c>
      <c r="B863" s="6"/>
    </row>
    <row r="864" spans="1:2" x14ac:dyDescent="0.25">
      <c r="A864" s="6" t="s">
        <v>1704</v>
      </c>
      <c r="B864" s="6"/>
    </row>
    <row r="865" spans="1:2" x14ac:dyDescent="0.25">
      <c r="A865" s="6" t="s">
        <v>1705</v>
      </c>
      <c r="B865" s="6"/>
    </row>
    <row r="866" spans="1:2" x14ac:dyDescent="0.25">
      <c r="A866" s="6" t="s">
        <v>1706</v>
      </c>
      <c r="B866" s="6"/>
    </row>
    <row r="867" spans="1:2" x14ac:dyDescent="0.25">
      <c r="A867" s="6" t="s">
        <v>1707</v>
      </c>
      <c r="B867" s="6"/>
    </row>
    <row r="868" spans="1:2" x14ac:dyDescent="0.25">
      <c r="A868" s="6" t="s">
        <v>1708</v>
      </c>
      <c r="B868" s="6"/>
    </row>
    <row r="869" spans="1:2" x14ac:dyDescent="0.25">
      <c r="A869" s="6" t="s">
        <v>1709</v>
      </c>
      <c r="B869" s="6"/>
    </row>
    <row r="870" spans="1:2" x14ac:dyDescent="0.25">
      <c r="A870" s="6" t="s">
        <v>1710</v>
      </c>
      <c r="B870" s="6"/>
    </row>
    <row r="871" spans="1:2" x14ac:dyDescent="0.25">
      <c r="A871" s="6" t="s">
        <v>1711</v>
      </c>
      <c r="B871" s="6"/>
    </row>
    <row r="872" spans="1:2" x14ac:dyDescent="0.25">
      <c r="A872" s="6" t="s">
        <v>1712</v>
      </c>
      <c r="B872" s="6"/>
    </row>
    <row r="873" spans="1:2" x14ac:dyDescent="0.25">
      <c r="A873" s="6" t="s">
        <v>1713</v>
      </c>
      <c r="B873" s="6"/>
    </row>
    <row r="874" spans="1:2" x14ac:dyDescent="0.25">
      <c r="A874" s="6" t="s">
        <v>1714</v>
      </c>
      <c r="B874" s="6"/>
    </row>
    <row r="875" spans="1:2" x14ac:dyDescent="0.25">
      <c r="A875" s="6" t="s">
        <v>1715</v>
      </c>
      <c r="B875" s="6"/>
    </row>
    <row r="876" spans="1:2" x14ac:dyDescent="0.25">
      <c r="A876" s="6" t="s">
        <v>1716</v>
      </c>
      <c r="B876" s="6"/>
    </row>
    <row r="877" spans="1:2" x14ac:dyDescent="0.25">
      <c r="A877" s="6" t="s">
        <v>1717</v>
      </c>
      <c r="B877" s="6"/>
    </row>
    <row r="878" spans="1:2" x14ac:dyDescent="0.25">
      <c r="A878" s="6" t="s">
        <v>1718</v>
      </c>
      <c r="B878" s="6"/>
    </row>
    <row r="879" spans="1:2" x14ac:dyDescent="0.25">
      <c r="A879" s="10" t="s">
        <v>1719</v>
      </c>
      <c r="B879" s="6"/>
    </row>
    <row r="880" spans="1:2" x14ac:dyDescent="0.25">
      <c r="A880" s="6" t="s">
        <v>1720</v>
      </c>
      <c r="B880" s="6"/>
    </row>
    <row r="881" spans="1:2" x14ac:dyDescent="0.25">
      <c r="A881" t="s">
        <v>1721</v>
      </c>
      <c r="B881" s="6"/>
    </row>
    <row r="882" spans="1:2" x14ac:dyDescent="0.25">
      <c r="A882" s="6" t="s">
        <v>1722</v>
      </c>
      <c r="B882" s="6"/>
    </row>
    <row r="883" spans="1:2" x14ac:dyDescent="0.25">
      <c r="A883" s="6" t="s">
        <v>1723</v>
      </c>
      <c r="B883" s="6"/>
    </row>
    <row r="884" spans="1:2" x14ac:dyDescent="0.25">
      <c r="A884" s="10" t="s">
        <v>1724</v>
      </c>
      <c r="B884" s="6"/>
    </row>
    <row r="885" spans="1:2" x14ac:dyDescent="0.25">
      <c r="A885" s="6" t="s">
        <v>1725</v>
      </c>
      <c r="B885" s="6"/>
    </row>
    <row r="886" spans="1:2" x14ac:dyDescent="0.25">
      <c r="A886" s="6" t="s">
        <v>1726</v>
      </c>
      <c r="B886" s="6"/>
    </row>
    <row r="887" spans="1:2" x14ac:dyDescent="0.25">
      <c r="A887" s="10" t="s">
        <v>1727</v>
      </c>
      <c r="B887" s="6"/>
    </row>
    <row r="888" spans="1:2" x14ac:dyDescent="0.25">
      <c r="A888" s="6" t="s">
        <v>1728</v>
      </c>
      <c r="B888" s="6"/>
    </row>
    <row r="889" spans="1:2" x14ac:dyDescent="0.25">
      <c r="A889" s="6" t="s">
        <v>1729</v>
      </c>
      <c r="B889" s="6"/>
    </row>
    <row r="890" spans="1:2" x14ac:dyDescent="0.25">
      <c r="A890" s="6" t="s">
        <v>1730</v>
      </c>
      <c r="B890" s="6"/>
    </row>
    <row r="891" spans="1:2" x14ac:dyDescent="0.25">
      <c r="A891" s="6" t="s">
        <v>1731</v>
      </c>
      <c r="B891" s="6"/>
    </row>
    <row r="892" spans="1:2" x14ac:dyDescent="0.25">
      <c r="A892" s="10" t="s">
        <v>1732</v>
      </c>
      <c r="B892" s="6"/>
    </row>
    <row r="893" spans="1:2" x14ac:dyDescent="0.25">
      <c r="A893" s="6" t="s">
        <v>1733</v>
      </c>
      <c r="B893" s="6"/>
    </row>
    <row r="894" spans="1:2" x14ac:dyDescent="0.25">
      <c r="A894" s="6" t="s">
        <v>1734</v>
      </c>
      <c r="B894" s="6"/>
    </row>
    <row r="895" spans="1:2" x14ac:dyDescent="0.25">
      <c r="A895" s="10" t="s">
        <v>1735</v>
      </c>
      <c r="B895" s="6"/>
    </row>
    <row r="896" spans="1:2" x14ac:dyDescent="0.25">
      <c r="A896" s="6" t="s">
        <v>1736</v>
      </c>
      <c r="B896" s="6"/>
    </row>
    <row r="897" spans="1:2" x14ac:dyDescent="0.25">
      <c r="A897" s="6" t="s">
        <v>1737</v>
      </c>
      <c r="B897" s="6"/>
    </row>
    <row r="898" spans="1:2" x14ac:dyDescent="0.25">
      <c r="A898" s="6" t="s">
        <v>1738</v>
      </c>
      <c r="B898" s="6"/>
    </row>
    <row r="899" spans="1:2" x14ac:dyDescent="0.25">
      <c r="A899" s="6" t="s">
        <v>1739</v>
      </c>
      <c r="B899" s="6"/>
    </row>
    <row r="900" spans="1:2" x14ac:dyDescent="0.25">
      <c r="A900" s="6" t="s">
        <v>1740</v>
      </c>
      <c r="B900" s="6"/>
    </row>
    <row r="901" spans="1:2" x14ac:dyDescent="0.25">
      <c r="A901" s="6" t="s">
        <v>1741</v>
      </c>
      <c r="B901" s="6"/>
    </row>
    <row r="902" spans="1:2" x14ac:dyDescent="0.25">
      <c r="A902" s="10" t="s">
        <v>1742</v>
      </c>
      <c r="B902" s="6"/>
    </row>
    <row r="903" spans="1:2" x14ac:dyDescent="0.25">
      <c r="A903" s="6" t="s">
        <v>1743</v>
      </c>
      <c r="B903" s="6"/>
    </row>
    <row r="904" spans="1:2" x14ac:dyDescent="0.25">
      <c r="A904" s="10" t="s">
        <v>1744</v>
      </c>
      <c r="B904" s="6"/>
    </row>
    <row r="905" spans="1:2" x14ac:dyDescent="0.25">
      <c r="A905" s="6" t="s">
        <v>1745</v>
      </c>
      <c r="B905" s="6"/>
    </row>
    <row r="906" spans="1:2" x14ac:dyDescent="0.25">
      <c r="A906" s="6" t="s">
        <v>1746</v>
      </c>
      <c r="B906" s="6"/>
    </row>
    <row r="907" spans="1:2" x14ac:dyDescent="0.25">
      <c r="A907" s="6" t="s">
        <v>1747</v>
      </c>
      <c r="B907" s="6"/>
    </row>
    <row r="908" spans="1:2" x14ac:dyDescent="0.25">
      <c r="A908" s="6" t="s">
        <v>1748</v>
      </c>
      <c r="B908" s="6"/>
    </row>
    <row r="909" spans="1:2" x14ac:dyDescent="0.25">
      <c r="A909" s="6" t="s">
        <v>1749</v>
      </c>
      <c r="B909" s="6"/>
    </row>
    <row r="910" spans="1:2" x14ac:dyDescent="0.25">
      <c r="A910" s="10" t="s">
        <v>1750</v>
      </c>
      <c r="B910" s="6"/>
    </row>
    <row r="911" spans="1:2" x14ac:dyDescent="0.25">
      <c r="A911" s="10" t="s">
        <v>1751</v>
      </c>
      <c r="B911" s="6"/>
    </row>
    <row r="912" spans="1:2" x14ac:dyDescent="0.25">
      <c r="A912" s="6" t="s">
        <v>1752</v>
      </c>
      <c r="B912" s="6"/>
    </row>
    <row r="913" spans="1:2" x14ac:dyDescent="0.25">
      <c r="A913" s="6" t="s">
        <v>1753</v>
      </c>
      <c r="B913" s="6"/>
    </row>
    <row r="914" spans="1:2" x14ac:dyDescent="0.25">
      <c r="A914" s="6" t="s">
        <v>1754</v>
      </c>
      <c r="B914" s="6"/>
    </row>
    <row r="915" spans="1:2" x14ac:dyDescent="0.25">
      <c r="A915" s="6" t="s">
        <v>1755</v>
      </c>
      <c r="B915" s="6"/>
    </row>
    <row r="916" spans="1:2" x14ac:dyDescent="0.25">
      <c r="A916" s="6" t="s">
        <v>1756</v>
      </c>
      <c r="B916" s="6"/>
    </row>
    <row r="917" spans="1:2" x14ac:dyDescent="0.25">
      <c r="A917" s="6" t="s">
        <v>1757</v>
      </c>
      <c r="B917" s="6"/>
    </row>
    <row r="918" spans="1:2" x14ac:dyDescent="0.25">
      <c r="A918" s="6" t="s">
        <v>1758</v>
      </c>
      <c r="B918" s="6"/>
    </row>
    <row r="919" spans="1:2" x14ac:dyDescent="0.25">
      <c r="A919" s="6" t="s">
        <v>1759</v>
      </c>
      <c r="B919" s="6"/>
    </row>
    <row r="920" spans="1:2" x14ac:dyDescent="0.25">
      <c r="A920" s="6" t="s">
        <v>1760</v>
      </c>
      <c r="B920" s="6"/>
    </row>
    <row r="921" spans="1:2" x14ac:dyDescent="0.25">
      <c r="A921" s="10" t="s">
        <v>1761</v>
      </c>
      <c r="B921" s="6"/>
    </row>
    <row r="922" spans="1:2" x14ac:dyDescent="0.25">
      <c r="A922" s="6" t="s">
        <v>1762</v>
      </c>
      <c r="B922" s="6"/>
    </row>
    <row r="923" spans="1:2" x14ac:dyDescent="0.25">
      <c r="A923" s="6" t="s">
        <v>1763</v>
      </c>
      <c r="B923" s="6"/>
    </row>
    <row r="924" spans="1:2" x14ac:dyDescent="0.25">
      <c r="A924" s="6" t="s">
        <v>1764</v>
      </c>
      <c r="B924" s="6"/>
    </row>
    <row r="925" spans="1:2" x14ac:dyDescent="0.25">
      <c r="A925" s="6" t="s">
        <v>1765</v>
      </c>
      <c r="B925" s="6"/>
    </row>
    <row r="926" spans="1:2" x14ac:dyDescent="0.25">
      <c r="A926" s="6" t="s">
        <v>1766</v>
      </c>
      <c r="B926" s="6"/>
    </row>
    <row r="927" spans="1:2" x14ac:dyDescent="0.25">
      <c r="A927" s="38" t="b">
        <f>TRUE()</f>
        <v>1</v>
      </c>
      <c r="B927" s="6"/>
    </row>
    <row r="928" spans="1:2" x14ac:dyDescent="0.25">
      <c r="A928" s="10" t="s">
        <v>1767</v>
      </c>
      <c r="B928" s="6"/>
    </row>
    <row r="929" spans="1:2" x14ac:dyDescent="0.25">
      <c r="A929" s="10" t="s">
        <v>1768</v>
      </c>
      <c r="B929" s="6"/>
    </row>
    <row r="930" spans="1:2" x14ac:dyDescent="0.25">
      <c r="A930" s="10" t="s">
        <v>1769</v>
      </c>
      <c r="B930" s="6"/>
    </row>
    <row r="931" spans="1:2" x14ac:dyDescent="0.25">
      <c r="A931" s="6" t="s">
        <v>1770</v>
      </c>
      <c r="B931" s="6"/>
    </row>
    <row r="932" spans="1:2" x14ac:dyDescent="0.25">
      <c r="A932" s="6" t="s">
        <v>1771</v>
      </c>
      <c r="B932" s="6"/>
    </row>
    <row r="933" spans="1:2" x14ac:dyDescent="0.25">
      <c r="A933" s="6" t="s">
        <v>1772</v>
      </c>
      <c r="B933" s="6"/>
    </row>
    <row r="934" spans="1:2" x14ac:dyDescent="0.25">
      <c r="A934" s="6" t="s">
        <v>1773</v>
      </c>
      <c r="B934" s="6"/>
    </row>
    <row r="935" spans="1:2" x14ac:dyDescent="0.25">
      <c r="A935" s="6" t="s">
        <v>1774</v>
      </c>
      <c r="B935" s="6"/>
    </row>
    <row r="936" spans="1:2" x14ac:dyDescent="0.25">
      <c r="A936" s="6" t="s">
        <v>1775</v>
      </c>
      <c r="B936" s="6"/>
    </row>
    <row r="937" spans="1:2" x14ac:dyDescent="0.25">
      <c r="A937" s="6" t="s">
        <v>1776</v>
      </c>
      <c r="B937" s="6"/>
    </row>
    <row r="938" spans="1:2" x14ac:dyDescent="0.25">
      <c r="A938" s="6" t="s">
        <v>1777</v>
      </c>
      <c r="B938" s="6"/>
    </row>
    <row r="939" spans="1:2" x14ac:dyDescent="0.25">
      <c r="A939" s="6" t="s">
        <v>1778</v>
      </c>
      <c r="B939" s="6"/>
    </row>
    <row r="940" spans="1:2" x14ac:dyDescent="0.25">
      <c r="A940" s="10" t="s">
        <v>1779</v>
      </c>
      <c r="B940" s="6"/>
    </row>
    <row r="941" spans="1:2" x14ac:dyDescent="0.25">
      <c r="A941" s="10" t="s">
        <v>1780</v>
      </c>
      <c r="B941" s="6"/>
    </row>
    <row r="942" spans="1:2" x14ac:dyDescent="0.25">
      <c r="A942" s="6" t="s">
        <v>1781</v>
      </c>
      <c r="B942" s="6"/>
    </row>
    <row r="943" spans="1:2" x14ac:dyDescent="0.25">
      <c r="A943" s="6" t="s">
        <v>1782</v>
      </c>
      <c r="B943" s="6"/>
    </row>
    <row r="944" spans="1:2" x14ac:dyDescent="0.25">
      <c r="A944" s="6" t="s">
        <v>1783</v>
      </c>
      <c r="B944" s="6"/>
    </row>
    <row r="945" spans="1:2" x14ac:dyDescent="0.25">
      <c r="A945" s="6" t="s">
        <v>1784</v>
      </c>
      <c r="B945" s="6"/>
    </row>
    <row r="946" spans="1:2" x14ac:dyDescent="0.25">
      <c r="A946" s="6" t="s">
        <v>1785</v>
      </c>
      <c r="B946" s="6"/>
    </row>
    <row r="947" spans="1:2" x14ac:dyDescent="0.25">
      <c r="A947" s="10" t="s">
        <v>1786</v>
      </c>
      <c r="B947" s="6"/>
    </row>
    <row r="948" spans="1:2" x14ac:dyDescent="0.25">
      <c r="A948" s="6" t="s">
        <v>1787</v>
      </c>
      <c r="B948" s="6"/>
    </row>
    <row r="949" spans="1:2" x14ac:dyDescent="0.25">
      <c r="A949" s="6" t="s">
        <v>1788</v>
      </c>
      <c r="B949" s="6"/>
    </row>
    <row r="950" spans="1:2" x14ac:dyDescent="0.25">
      <c r="A950" s="6" t="s">
        <v>1789</v>
      </c>
      <c r="B950" s="6"/>
    </row>
    <row r="951" spans="1:2" x14ac:dyDescent="0.25">
      <c r="A951" s="6" t="s">
        <v>1790</v>
      </c>
      <c r="B951" s="6"/>
    </row>
    <row r="952" spans="1:2" x14ac:dyDescent="0.25">
      <c r="A952" s="6" t="s">
        <v>1791</v>
      </c>
      <c r="B952" s="6"/>
    </row>
    <row r="953" spans="1:2" x14ac:dyDescent="0.25">
      <c r="A953" s="6" t="s">
        <v>1792</v>
      </c>
      <c r="B953" s="6"/>
    </row>
    <row r="954" spans="1:2" x14ac:dyDescent="0.25">
      <c r="A954" s="10" t="s">
        <v>1793</v>
      </c>
      <c r="B954" s="6"/>
    </row>
    <row r="955" spans="1:2" x14ac:dyDescent="0.25">
      <c r="A955" s="10" t="s">
        <v>1794</v>
      </c>
      <c r="B955" s="6"/>
    </row>
    <row r="956" spans="1:2" x14ac:dyDescent="0.25">
      <c r="A956" s="6" t="s">
        <v>1795</v>
      </c>
      <c r="B956" s="6"/>
    </row>
    <row r="957" spans="1:2" x14ac:dyDescent="0.25">
      <c r="A957" s="6" t="s">
        <v>1796</v>
      </c>
      <c r="B957" s="6"/>
    </row>
    <row r="958" spans="1:2" x14ac:dyDescent="0.25">
      <c r="A958" s="6" t="s">
        <v>1797</v>
      </c>
      <c r="B958" s="6"/>
    </row>
    <row r="959" spans="1:2" x14ac:dyDescent="0.25">
      <c r="A959" s="10" t="s">
        <v>1798</v>
      </c>
      <c r="B959" s="6"/>
    </row>
    <row r="960" spans="1:2" x14ac:dyDescent="0.25">
      <c r="A960" s="10" t="s">
        <v>1799</v>
      </c>
      <c r="B960" s="6"/>
    </row>
    <row r="961" spans="1:2" x14ac:dyDescent="0.25">
      <c r="A961" s="6" t="s">
        <v>1800</v>
      </c>
      <c r="B961" s="6"/>
    </row>
    <row r="962" spans="1:2" x14ac:dyDescent="0.25">
      <c r="A962" s="6" t="s">
        <v>1801</v>
      </c>
      <c r="B962" s="6"/>
    </row>
    <row r="963" spans="1:2" x14ac:dyDescent="0.25">
      <c r="A963" s="6" t="s">
        <v>1802</v>
      </c>
      <c r="B963" s="6"/>
    </row>
    <row r="964" spans="1:2" x14ac:dyDescent="0.25">
      <c r="A964" s="6" t="s">
        <v>1803</v>
      </c>
      <c r="B964" s="6"/>
    </row>
    <row r="965" spans="1:2" x14ac:dyDescent="0.25">
      <c r="A965" s="6" t="s">
        <v>1804</v>
      </c>
      <c r="B965" s="6"/>
    </row>
    <row r="966" spans="1:2" x14ac:dyDescent="0.25">
      <c r="A966" s="6" t="s">
        <v>1805</v>
      </c>
      <c r="B966" s="6"/>
    </row>
    <row r="967" spans="1:2" x14ac:dyDescent="0.25">
      <c r="A967" s="6" t="s">
        <v>1806</v>
      </c>
      <c r="B967" s="6"/>
    </row>
    <row r="968" spans="1:2" x14ac:dyDescent="0.25">
      <c r="A968" s="6" t="s">
        <v>1807</v>
      </c>
      <c r="B968" s="6"/>
    </row>
    <row r="969" spans="1:2" x14ac:dyDescent="0.25">
      <c r="A969" s="6" t="s">
        <v>1808</v>
      </c>
      <c r="B969" s="6"/>
    </row>
    <row r="970" spans="1:2" x14ac:dyDescent="0.25">
      <c r="A970" s="6" t="s">
        <v>1809</v>
      </c>
      <c r="B970" s="6"/>
    </row>
    <row r="971" spans="1:2" x14ac:dyDescent="0.25">
      <c r="A971" s="6" t="s">
        <v>1810</v>
      </c>
      <c r="B971" s="6"/>
    </row>
    <row r="972" spans="1:2" x14ac:dyDescent="0.25">
      <c r="A972" s="6" t="s">
        <v>1811</v>
      </c>
      <c r="B972" s="6"/>
    </row>
    <row r="973" spans="1:2" x14ac:dyDescent="0.25">
      <c r="A973" s="6" t="s">
        <v>1812</v>
      </c>
      <c r="B973" s="6"/>
    </row>
    <row r="974" spans="1:2" x14ac:dyDescent="0.25">
      <c r="A974" s="10" t="s">
        <v>1813</v>
      </c>
      <c r="B974" s="6"/>
    </row>
    <row r="975" spans="1:2" x14ac:dyDescent="0.25">
      <c r="A975" s="6" t="s">
        <v>1814</v>
      </c>
      <c r="B975" s="6"/>
    </row>
    <row r="976" spans="1:2" x14ac:dyDescent="0.25">
      <c r="A976" s="6" t="s">
        <v>1815</v>
      </c>
      <c r="B976" s="6"/>
    </row>
    <row r="977" spans="1:2" x14ac:dyDescent="0.25">
      <c r="A977" s="6" t="s">
        <v>1816</v>
      </c>
      <c r="B977" s="6"/>
    </row>
    <row r="978" spans="1:2" x14ac:dyDescent="0.25">
      <c r="A978" s="6" t="s">
        <v>1817</v>
      </c>
      <c r="B978" s="6"/>
    </row>
    <row r="979" spans="1:2" x14ac:dyDescent="0.25">
      <c r="A979" s="6" t="s">
        <v>1818</v>
      </c>
      <c r="B979" s="6"/>
    </row>
    <row r="980" spans="1:2" x14ac:dyDescent="0.25">
      <c r="A980" s="6" t="s">
        <v>1819</v>
      </c>
      <c r="B980" s="6"/>
    </row>
    <row r="981" spans="1:2" x14ac:dyDescent="0.25">
      <c r="A981" s="6" t="s">
        <v>1820</v>
      </c>
      <c r="B981" s="6"/>
    </row>
    <row r="982" spans="1:2" x14ac:dyDescent="0.25">
      <c r="A982" s="6" t="s">
        <v>1821</v>
      </c>
      <c r="B982" s="6"/>
    </row>
    <row r="983" spans="1:2" x14ac:dyDescent="0.25">
      <c r="A983" s="10" t="s">
        <v>1822</v>
      </c>
      <c r="B983" s="6"/>
    </row>
    <row r="984" spans="1:2" x14ac:dyDescent="0.25">
      <c r="A984" s="6" t="s">
        <v>1823</v>
      </c>
      <c r="B984" s="6"/>
    </row>
    <row r="985" spans="1:2" x14ac:dyDescent="0.25">
      <c r="A985" s="6" t="s">
        <v>1824</v>
      </c>
      <c r="B985" s="6"/>
    </row>
    <row r="986" spans="1:2" x14ac:dyDescent="0.25">
      <c r="A986" s="6" t="s">
        <v>1825</v>
      </c>
      <c r="B986" s="6"/>
    </row>
    <row r="987" spans="1:2" x14ac:dyDescent="0.25">
      <c r="A987" s="10" t="s">
        <v>1826</v>
      </c>
      <c r="B987" s="6"/>
    </row>
    <row r="988" spans="1:2" x14ac:dyDescent="0.25">
      <c r="A988" s="6" t="s">
        <v>1827</v>
      </c>
      <c r="B988" s="6"/>
    </row>
    <row r="989" spans="1:2" x14ac:dyDescent="0.25">
      <c r="A989" s="6" t="s">
        <v>1828</v>
      </c>
      <c r="B989" s="6"/>
    </row>
    <row r="990" spans="1:2" x14ac:dyDescent="0.25">
      <c r="A990" s="10" t="s">
        <v>1829</v>
      </c>
      <c r="B990" s="6"/>
    </row>
    <row r="991" spans="1:2" x14ac:dyDescent="0.25">
      <c r="A991" s="10" t="s">
        <v>1830</v>
      </c>
      <c r="B991" s="6"/>
    </row>
    <row r="992" spans="1:2" x14ac:dyDescent="0.25">
      <c r="A992" s="6" t="s">
        <v>1831</v>
      </c>
      <c r="B992" s="6"/>
    </row>
    <row r="993" spans="1:2" x14ac:dyDescent="0.25">
      <c r="A993" s="10" t="s">
        <v>1832</v>
      </c>
      <c r="B993" s="6"/>
    </row>
    <row r="994" spans="1:2" x14ac:dyDescent="0.25">
      <c r="A994" s="10" t="s">
        <v>1833</v>
      </c>
      <c r="B994" s="6"/>
    </row>
    <row r="995" spans="1:2" x14ac:dyDescent="0.25">
      <c r="A995" s="6" t="s">
        <v>1834</v>
      </c>
      <c r="B995" s="6"/>
    </row>
    <row r="996" spans="1:2" x14ac:dyDescent="0.25">
      <c r="A996" s="6" t="s">
        <v>1835</v>
      </c>
      <c r="B996" s="6"/>
    </row>
    <row r="997" spans="1:2" x14ac:dyDescent="0.25">
      <c r="A997" s="10" t="s">
        <v>1836</v>
      </c>
      <c r="B997" s="6"/>
    </row>
    <row r="998" spans="1:2" x14ac:dyDescent="0.25">
      <c r="A998" s="6" t="s">
        <v>1837</v>
      </c>
      <c r="B998" s="6"/>
    </row>
    <row r="999" spans="1:2" x14ac:dyDescent="0.25">
      <c r="A999" s="10" t="s">
        <v>1838</v>
      </c>
      <c r="B999" s="6"/>
    </row>
    <row r="1000" spans="1:2" x14ac:dyDescent="0.25">
      <c r="A1000" s="6" t="s">
        <v>1839</v>
      </c>
      <c r="B1000" s="6"/>
    </row>
    <row r="1001" spans="1:2" x14ac:dyDescent="0.25">
      <c r="A1001" s="6" t="s">
        <v>1840</v>
      </c>
      <c r="B1001" s="6"/>
    </row>
    <row r="1002" spans="1:2" x14ac:dyDescent="0.25">
      <c r="A1002" s="6" t="s">
        <v>1841</v>
      </c>
      <c r="B1002" s="6"/>
    </row>
    <row r="1003" spans="1:2" x14ac:dyDescent="0.25">
      <c r="A1003" s="6" t="s">
        <v>1842</v>
      </c>
      <c r="B1003" s="6"/>
    </row>
    <row r="1004" spans="1:2" x14ac:dyDescent="0.25">
      <c r="A1004" s="6" t="s">
        <v>1843</v>
      </c>
      <c r="B1004" s="6"/>
    </row>
    <row r="1005" spans="1:2" x14ac:dyDescent="0.25">
      <c r="A1005" s="10" t="s">
        <v>1844</v>
      </c>
      <c r="B1005" s="6"/>
    </row>
    <row r="1006" spans="1:2" x14ac:dyDescent="0.25">
      <c r="A1006" s="6" t="s">
        <v>1845</v>
      </c>
      <c r="B1006" s="6"/>
    </row>
    <row r="1007" spans="1:2" x14ac:dyDescent="0.25">
      <c r="A1007" s="6" t="s">
        <v>1846</v>
      </c>
      <c r="B1007" s="6"/>
    </row>
    <row r="1008" spans="1:2" x14ac:dyDescent="0.25">
      <c r="A1008" s="6" t="s">
        <v>1847</v>
      </c>
      <c r="B1008" s="6"/>
    </row>
    <row r="1009" spans="1:2" x14ac:dyDescent="0.25">
      <c r="A1009" s="6" t="s">
        <v>1848</v>
      </c>
      <c r="B1009" s="6"/>
    </row>
    <row r="1010" spans="1:2" x14ac:dyDescent="0.25">
      <c r="A1010" s="6" t="s">
        <v>1849</v>
      </c>
      <c r="B1010" s="6"/>
    </row>
    <row r="1011" spans="1:2" x14ac:dyDescent="0.25">
      <c r="A1011" s="6" t="s">
        <v>1850</v>
      </c>
      <c r="B1011" s="6"/>
    </row>
    <row r="1012" spans="1:2" x14ac:dyDescent="0.25">
      <c r="A1012" s="6" t="s">
        <v>1851</v>
      </c>
      <c r="B1012" s="6"/>
    </row>
    <row r="1013" spans="1:2" x14ac:dyDescent="0.25">
      <c r="A1013" s="6" t="s">
        <v>1852</v>
      </c>
      <c r="B1013" s="6"/>
    </row>
    <row r="1014" spans="1:2" x14ac:dyDescent="0.25">
      <c r="A1014" s="6" t="s">
        <v>1853</v>
      </c>
      <c r="B1014" s="6"/>
    </row>
    <row r="1015" spans="1:2" x14ac:dyDescent="0.25">
      <c r="A1015" s="6" t="s">
        <v>1854</v>
      </c>
      <c r="B1015" s="6"/>
    </row>
    <row r="1016" spans="1:2" x14ac:dyDescent="0.25">
      <c r="A1016" s="6" t="s">
        <v>1855</v>
      </c>
      <c r="B1016" s="6"/>
    </row>
    <row r="1017" spans="1:2" x14ac:dyDescent="0.25">
      <c r="A1017" s="6" t="s">
        <v>1856</v>
      </c>
      <c r="B1017" s="6"/>
    </row>
    <row r="1018" spans="1:2" x14ac:dyDescent="0.25">
      <c r="A1018" s="6" t="s">
        <v>1857</v>
      </c>
      <c r="B1018" s="6"/>
    </row>
    <row r="1019" spans="1:2" x14ac:dyDescent="0.25">
      <c r="A1019" s="6" t="s">
        <v>1858</v>
      </c>
      <c r="B1019" s="6"/>
    </row>
    <row r="1020" spans="1:2" x14ac:dyDescent="0.25">
      <c r="A1020" s="6" t="s">
        <v>1859</v>
      </c>
      <c r="B1020" s="6"/>
    </row>
    <row r="1021" spans="1:2" x14ac:dyDescent="0.25">
      <c r="A1021" s="6" t="s">
        <v>1860</v>
      </c>
      <c r="B1021" s="6"/>
    </row>
    <row r="1022" spans="1:2" x14ac:dyDescent="0.25">
      <c r="A1022" s="6" t="s">
        <v>1861</v>
      </c>
      <c r="B1022" s="6"/>
    </row>
    <row r="1023" spans="1:2" x14ac:dyDescent="0.25">
      <c r="A1023" s="6" t="s">
        <v>1862</v>
      </c>
      <c r="B1023" s="6"/>
    </row>
    <row r="1024" spans="1:2" x14ac:dyDescent="0.25">
      <c r="A1024" s="6" t="s">
        <v>1863</v>
      </c>
      <c r="B1024" s="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Appearances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Tolan</cp:lastModifiedBy>
  <cp:revision>21</cp:revision>
  <dcterms:created xsi:type="dcterms:W3CDTF">2020-07-22T11:47:34Z</dcterms:created>
  <dcterms:modified xsi:type="dcterms:W3CDTF">2026-03-17T19:13:31Z</dcterms:modified>
  <dc:language>en-US</dc:language>
</cp:coreProperties>
</file>