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44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<sst xmlns="http://schemas.openxmlformats.org/spreadsheetml/2006/main" count="45" uniqueCount="42">
  <si>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</si>
  <si>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</si>
  <si>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</si>
  <si>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</si>
  <si>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</si>
  <si>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</si>
  <si>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</si>
  <si>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</si>
  <si>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</si>
  <si>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</si>
  <si>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</si>
  <si>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</si>
  <si>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</si>
  <si>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</si>
  <si>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</si>
  <si>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2025/3/31</t>
  </si>
  <si>
    <t>1. Adjust BERTopic parameters to explore more associations between words and topics.</t>
  </si>
  <si>
    <t>Classification implement</t>
  </si>
  <si>
    <t>Enhance category items</t>
  </si>
  <si>
    <t>Tuesday</t>
  </si>
  <si>
    <t xml:space="preserve"> 2025/4/01</t>
  </si>
  <si>
    <t>1. Team meeting to write the business plan.</t>
  </si>
  <si>
    <t>Writing Business Plan</t>
  </si>
  <si>
    <t>Complete Business Plan</t>
  </si>
  <si>
    <t>Wednesday</t>
  </si>
  <si>
    <t xml:space="preserve"> 2025/4/02</t>
  </si>
  <si>
    <t>1. Discuss the division of work for subsequent code module implementation.</t>
  </si>
  <si>
    <t>Prepare for MVP Implementing</t>
  </si>
  <si>
    <t>Complete MVP production</t>
  </si>
  <si>
    <t>Thursday</t>
  </si>
  <si>
    <t xml:space="preserve"> 2025/4/03</t>
  </si>
  <si>
    <r>
      <t xml:space="preserve">
</t>
    </r>
    <r>
      <rPr>
        <sz val="12"/>
        <color theme="1"/>
        <rFont val="Times New Roman"/>
        <charset val="134"/>
      </rPr>
      <t xml:space="preserve">1.Discuss the business plan with the supervisor
</t>
    </r>
  </si>
  <si>
    <t>Modify Business Plan</t>
  </si>
  <si>
    <t>Friday</t>
  </si>
  <si>
    <t xml:space="preserve"> 2025/4/04</t>
  </si>
  <si>
    <t>1. Read and study the official LangChain documentation.
2. Deploy the LLM model locally.
3. Study demo examples.</t>
  </si>
  <si>
    <t>Implement enhanced retrieval services for the knowledge base backend</t>
  </si>
  <si>
    <t>Build up LangChain Rag</t>
  </si>
  <si>
    <t>Saturday</t>
  </si>
  <si>
    <t xml:space="preserve"> 2025/4/05</t>
  </si>
  <si>
    <t>1. Make adjustments based on the supervisor's comments on the business plan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</si>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</sst>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85" zoomScaleNormal="85" workbookViewId="0">
      <selection activeCell="F10" sqref="F10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57.28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45747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90" customHeight="1" spans="1:49">
      <c r="A6" s="7" t="s">
        <v>14</v>
      </c>
      <c r="B6" s="8" t="s">
        <v>15</v>
      </c>
      <c r="C6" s="9">
        <v>0.333333333333333</v>
      </c>
      <c r="D6" s="9">
        <v>0.5</v>
      </c>
      <c r="E6" s="16">
        <v>3</v>
      </c>
      <c r="F6" s="17" t="s">
        <v>16</v>
      </c>
      <c r="G6" s="17" t="s">
        <v>17</v>
      </c>
      <c r="H6" s="17" t="s">
        <v>18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 s="1" customFormat="1" ht="78" customHeight="1" spans="1:49">
      <c r="A7" s="10" t="s">
        <v>19</v>
      </c>
      <c r="B7" s="8" t="s">
        <v>20</v>
      </c>
      <c r="C7" s="11">
        <v>0.958333333333333</v>
      </c>
      <c r="D7" s="11">
        <v>0.645833333333333</v>
      </c>
      <c r="E7" s="16">
        <v>4.5</v>
      </c>
      <c r="F7" s="17" t="s">
        <v>21</v>
      </c>
      <c r="G7" s="18" t="s">
        <v>22</v>
      </c>
      <c r="H7" s="17" t="s">
        <v>23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s="1" customFormat="1" ht="84" customHeight="1" spans="1:49">
      <c r="A8" s="12" t="s">
        <v>24</v>
      </c>
      <c r="B8" s="8" t="s">
        <v>25</v>
      </c>
      <c r="C8" s="9">
        <v>0.708333333333333</v>
      </c>
      <c r="D8" s="9">
        <v>0.958333333333333</v>
      </c>
      <c r="E8" s="16">
        <v>5</v>
      </c>
      <c r="F8" s="17" t="s">
        <v>26</v>
      </c>
      <c r="G8" s="17" t="s">
        <v>27</v>
      </c>
      <c r="H8" s="17" t="s">
        <v>28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 s="1" customFormat="1" ht="84" customHeight="1" spans="1:49">
      <c r="A9" s="10" t="s">
        <v>29</v>
      </c>
      <c r="B9" s="8" t="s">
        <v>30</v>
      </c>
      <c r="C9" s="9">
        <v>0.541666666666667</v>
      </c>
      <c r="D9" s="11">
        <v>0.75</v>
      </c>
      <c r="E9" s="16">
        <v>5</v>
      </c>
      <c r="F9" s="17" t="s">
        <v>31</v>
      </c>
      <c r="G9" s="17" t="s">
        <v>32</v>
      </c>
      <c r="H9" s="17" t="s">
        <v>23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s="1" customFormat="1" ht="97" customHeight="1" spans="1:49">
      <c r="A10" s="12" t="s">
        <v>33</v>
      </c>
      <c r="B10" s="8" t="s">
        <v>34</v>
      </c>
      <c r="C10" s="9">
        <v>0.541666666666667</v>
      </c>
      <c r="D10" s="9">
        <v>0.75</v>
      </c>
      <c r="E10" s="16">
        <v>5</v>
      </c>
      <c r="F10" s="19" t="s">
        <v>35</v>
      </c>
      <c r="G10" s="17" t="s">
        <v>36</v>
      </c>
      <c r="H10" s="17" t="s">
        <v>37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 s="1" customFormat="1" ht="112" customHeight="1" spans="1:49">
      <c r="A11" s="10" t="s">
        <v>38</v>
      </c>
      <c r="B11" s="8" t="s">
        <v>39</v>
      </c>
      <c r="C11" s="9">
        <v>0.541666666666667</v>
      </c>
      <c r="D11" s="9">
        <v>0.75</v>
      </c>
      <c r="E11" s="16">
        <v>4</v>
      </c>
      <c r="F11" s="17" t="s">
        <v>40</v>
      </c>
      <c r="G11" s="17" t="s">
        <v>32</v>
      </c>
      <c r="H11" s="17" t="s">
        <v>23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 ht="23" customHeight="1" spans="4:14">
      <c r="D12" s="13" t="s">
        <v>41</v>
      </c>
      <c r="E12" s="20">
        <f>SUM(E6:E11)</f>
        <v>26.5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2017-03-01T01:24:00Z</dcterms:created>
  <cp:lastPrinted>2017-03-01T01:32:00Z</cp:lastPrinted>
  <dcterms:modified xsi:type="dcterms:W3CDTF">2025-04-08T14:09:26Z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