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460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<sst xmlns="http://schemas.openxmlformats.org/spreadsheetml/2006/main" count="42" uniqueCount="38">
  <si>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</si>
  <si>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</si>
  <si>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</si>
  <si>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</si>
  <si>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</si>
  <si>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</si>
  <si>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</si>
  <si>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</si>
  <si>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</si>
  <si>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</si>
  <si>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</si>
  <si>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</si>
  <si>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</si>
  <si>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</si>
  <si>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</si>
  <si>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2025/4/28</t>
  </si>
  <si>
    <t xml:space="preserve">1. Collaborated with team members to review and identify weaknesses in the current UI logic.
2. Learned Tailwind CSS and DaisyUI to redesign and improve page structure and layout.
</t>
  </si>
  <si>
    <t>Prepare for MVP Implementing</t>
  </si>
  <si>
    <t>Optimized the frontend framework and improved the presentation logic.</t>
  </si>
  <si>
    <t>Tuesday</t>
  </si>
  <si>
    <t xml:space="preserve"> 2025/4/29</t>
  </si>
  <si>
    <t>1. Migrated the frontend from vanilla JS to React, learned foundational APIs, and refactored the codebase for modular development.</t>
  </si>
  <si>
    <t>Wednesday</t>
  </si>
  <si>
    <t xml:space="preserve"> 2025/4/30</t>
  </si>
  <si>
    <t>1. Continue learning React.
2. Learn manual service deployment on Azure.</t>
  </si>
  <si>
    <t>1. Optimized the frontend framework and improved the presentation logic.
2. Deploy mvp on cloud-based platform(Azure)</t>
  </si>
  <si>
    <t>Thursday</t>
  </si>
  <si>
    <t xml:space="preserve"> 2025/5/01</t>
  </si>
  <si>
    <r>
      <t xml:space="preserve">
</t>
    </r>
    <r>
      <rPr>
        <sz val="12"/>
        <color theme="1"/>
        <rFont val="Times New Roman"/>
        <charset val="134"/>
      </rPr>
      <t>1.Discuss the implementing logic details of knowledge base beta version with the supervisor
2. Held discussions on project optimization and refinement of future planning, in response to the supervisor’s comments.</t>
    </r>
  </si>
  <si>
    <t>Optimize some modules logic in knowledge base system</t>
  </si>
  <si>
    <t>Friday</t>
  </si>
  <si>
    <t xml:space="preserve"> 2025/5/02</t>
  </si>
  <si>
    <t>1. Designed the data workflow and system flowcharts, and collaboratively revised them based on team feedback.</t>
  </si>
  <si>
    <t>Prepare for milestone1 report</t>
  </si>
  <si>
    <t>Complete milestone1 report</t>
  </si>
  <si>
    <t>Saturday</t>
  </si>
  <si>
    <t xml:space="preserve"> 2025/5/03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</si>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</sst>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2"/>
  <sheetViews>
    <sheetView tabSelected="1" zoomScale="76" zoomScaleNormal="76" workbookViewId="0">
      <selection activeCell="G11" sqref="G11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60.5714285714286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45775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146" customHeight="1" spans="1:49">
      <c r="A6" s="7" t="s">
        <v>14</v>
      </c>
      <c r="B6" s="8" t="s">
        <v>15</v>
      </c>
      <c r="C6" s="9">
        <v>0.416666666666667</v>
      </c>
      <c r="D6" s="9">
        <v>0.666666666666667</v>
      </c>
      <c r="E6" s="16">
        <v>6</v>
      </c>
      <c r="F6" s="17" t="s">
        <v>16</v>
      </c>
      <c r="G6" s="17" t="s">
        <v>17</v>
      </c>
      <c r="H6" s="17" t="s">
        <v>18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="1" customFormat="1" ht="130" customHeight="1" spans="1:49">
      <c r="A7" s="10" t="s">
        <v>19</v>
      </c>
      <c r="B7" s="8" t="s">
        <v>20</v>
      </c>
      <c r="C7" s="11">
        <v>0.708333333333333</v>
      </c>
      <c r="D7" s="11">
        <v>0.958333333333333</v>
      </c>
      <c r="E7" s="16">
        <v>6</v>
      </c>
      <c r="F7" s="17" t="s">
        <v>21</v>
      </c>
      <c r="G7" s="17" t="s">
        <v>17</v>
      </c>
      <c r="H7" s="17" t="s">
        <v>18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="1" customFormat="1" ht="128" customHeight="1" spans="1:49">
      <c r="A8" s="12" t="s">
        <v>22</v>
      </c>
      <c r="B8" s="8" t="s">
        <v>23</v>
      </c>
      <c r="C8" s="9">
        <v>0.458333333333333</v>
      </c>
      <c r="D8" s="9">
        <v>0.625</v>
      </c>
      <c r="E8" s="16">
        <v>4</v>
      </c>
      <c r="F8" s="17" t="s">
        <v>24</v>
      </c>
      <c r="G8" s="17" t="s">
        <v>17</v>
      </c>
      <c r="H8" s="17" t="s">
        <v>25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s="1" customFormat="1" ht="119" customHeight="1" spans="1:49">
      <c r="A9" s="10" t="s">
        <v>26</v>
      </c>
      <c r="B9" s="8" t="s">
        <v>27</v>
      </c>
      <c r="C9" s="9">
        <v>0.458333333333333</v>
      </c>
      <c r="D9" s="11">
        <v>0.625</v>
      </c>
      <c r="E9" s="16">
        <v>4</v>
      </c>
      <c r="F9" s="17" t="s">
        <v>28</v>
      </c>
      <c r="G9" s="17" t="s">
        <v>17</v>
      </c>
      <c r="H9" s="17" t="s">
        <v>29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s="1" customFormat="1" ht="97" customHeight="1" spans="1:49">
      <c r="A10" s="12" t="s">
        <v>30</v>
      </c>
      <c r="B10" s="8" t="s">
        <v>31</v>
      </c>
      <c r="C10" s="9">
        <v>0.375</v>
      </c>
      <c r="D10" s="9">
        <v>0.583333333333333</v>
      </c>
      <c r="E10" s="16">
        <v>5</v>
      </c>
      <c r="F10" s="18" t="s">
        <v>32</v>
      </c>
      <c r="G10" s="17" t="s">
        <v>33</v>
      </c>
      <c r="H10" s="17" t="s">
        <v>34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s="1" customFormat="1" ht="112" customHeight="1" spans="1:49">
      <c r="A11" s="10" t="s">
        <v>35</v>
      </c>
      <c r="B11" s="8" t="s">
        <v>36</v>
      </c>
      <c r="C11" s="9"/>
      <c r="D11" s="9"/>
      <c r="E11" s="16"/>
      <c r="F11" s="17"/>
      <c r="G11" s="17"/>
      <c r="H11" s="1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ht="23" customHeight="1" spans="4:14">
      <c r="D12" s="13" t="s">
        <v>37</v>
      </c>
      <c r="E12" s="19">
        <f>SUM(E6:E11)</f>
        <v>25</v>
      </c>
      <c r="I12" s="2"/>
      <c r="J12" s="2"/>
      <c r="K12" s="2"/>
      <c r="L12" s="2"/>
      <c r="M12" s="2"/>
      <c r="N12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11 D11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2017-03-02T05:54:00Z</dcterms:created>
  <cp:lastPrinted>2017-03-02T06:02:00Z</cp:lastPrinted>
  <dcterms:modified xsi:type="dcterms:W3CDTF">2025-05-09T22:19:58Z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