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460" tabRatio="500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<sst xmlns="http://schemas.openxmlformats.org/spreadsheetml/2006/main" count="40" uniqueCount="35">
  <si>
    <t>MCI Project Weekly Time Sheet</t>
  </si>
  <si>
    <t>Team</t>
  </si>
  <si>
    <t>OS1B</t>
  </si>
  <si>
    <t>Student ID</t>
  </si>
  <si>
    <t>a1903948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</si>
  <si>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</si>
  <si>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</si>
  <si>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</si>
  <si>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</si>
  <si>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</si>
  <si>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</si>
  <si>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</si>
  <si>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</si>
  <si>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</si>
  <si>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</si>
  <si>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2025/5/05</t>
  </si>
  <si>
    <t>1. Implementing the frontend code logic
2. Draw to Data workflow chart.</t>
  </si>
  <si>
    <t>Prepare for MVP Implementing</t>
  </si>
  <si>
    <t>Optimized the frontend framework and improved the presentation logic.</t>
  </si>
  <si>
    <t>Tuesday</t>
  </si>
  <si>
    <t xml:space="preserve"> 2025/5/06</t>
  </si>
  <si>
    <t>1. Completing Coding frontend optimal part.
2. Depoly frontend and backend sparatedly in cloud-based platform</t>
  </si>
  <si>
    <t>Wednesday</t>
  </si>
  <si>
    <t xml:space="preserve"> 2025/5/07</t>
  </si>
  <si>
    <t>1. Depoly frontend and backend sparatedly in cloud-based platform
2. Writing Milestone1 report</t>
  </si>
  <si>
    <t>Deploy mvp on cloud-based platform(Azure)</t>
  </si>
  <si>
    <t>Thursday</t>
  </si>
  <si>
    <t xml:space="preserve"> 2025/5/08</t>
  </si>
  <si>
    <r>
      <t xml:space="preserve">
</t>
    </r>
    <r>
      <rPr>
        <sz val="12"/>
        <color theme="1"/>
        <rFont val="Times New Roman"/>
        <charset val="134"/>
      </rPr>
      <t>1.Discuss the milestone1 report with the supervisor
2. Held discussions on milestone1 report, in response to the supervisor’s comments.</t>
    </r>
  </si>
  <si>
    <t>Prepare for milestone1 report</t>
  </si>
  <si>
    <t>Complete milestone1 report</t>
  </si>
  <si>
    <t>Friday</t>
  </si>
  <si>
    <t xml:space="preserve"> 2025/5/09</t>
  </si>
  <si>
    <t>1. Improving milestone1 report collaboratively with teammates.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</si>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</sst>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Times New Roman Regular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0" fillId="4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76" fontId="0" fillId="4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176" fontId="0" fillId="2" borderId="4" xfId="0" applyNumberFormat="1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0" fontId="0" fillId="2" borderId="4" xfId="0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2"/>
  <sheetViews>
    <sheetView tabSelected="1" zoomScale="76" zoomScaleNormal="76" workbookViewId="0">
      <selection activeCell="G11" sqref="G11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60.5714285714286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4" t="s">
        <v>5</v>
      </c>
      <c r="H3" s="15">
        <v>45782</v>
      </c>
    </row>
    <row r="5" ht="36" spans="1:14">
      <c r="A5" s="5" t="s">
        <v>6</v>
      </c>
      <c r="B5" s="6" t="s">
        <v>7</v>
      </c>
      <c r="C5" s="6" t="s">
        <v>8</v>
      </c>
      <c r="D5" s="6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2"/>
      <c r="J5" s="2"/>
      <c r="K5" s="2"/>
      <c r="L5" s="2"/>
      <c r="M5" s="2"/>
      <c r="N5" s="2"/>
    </row>
    <row r="6" s="1" customFormat="1" ht="146" customHeight="1" spans="1:49">
      <c r="A6" s="7" t="s">
        <v>14</v>
      </c>
      <c r="B6" s="8" t="s">
        <v>15</v>
      </c>
      <c r="C6" s="9">
        <v>0.5</v>
      </c>
      <c r="D6" s="9">
        <v>0.75</v>
      </c>
      <c r="E6" s="16">
        <v>6</v>
      </c>
      <c r="F6" s="17" t="s">
        <v>16</v>
      </c>
      <c r="G6" s="17" t="s">
        <v>17</v>
      </c>
      <c r="H6" s="17" t="s">
        <v>18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="1" customFormat="1" ht="130" customHeight="1" spans="1:49">
      <c r="A7" s="10" t="s">
        <v>19</v>
      </c>
      <c r="B7" s="8" t="s">
        <v>20</v>
      </c>
      <c r="C7" s="11">
        <v>0.625</v>
      </c>
      <c r="D7" s="11">
        <v>0.875</v>
      </c>
      <c r="E7" s="16">
        <v>6</v>
      </c>
      <c r="F7" s="17" t="s">
        <v>21</v>
      </c>
      <c r="G7" s="17" t="s">
        <v>17</v>
      </c>
      <c r="H7" s="17" t="s">
        <v>18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</row>
    <row r="8" s="1" customFormat="1" ht="128" customHeight="1" spans="1:49">
      <c r="A8" s="12" t="s">
        <v>22</v>
      </c>
      <c r="B8" s="8" t="s">
        <v>23</v>
      </c>
      <c r="C8" s="9">
        <v>0.5</v>
      </c>
      <c r="D8" s="9">
        <v>0.708333333333333</v>
      </c>
      <c r="E8" s="16">
        <v>5</v>
      </c>
      <c r="F8" s="17" t="s">
        <v>24</v>
      </c>
      <c r="G8" s="17" t="s">
        <v>17</v>
      </c>
      <c r="H8" s="17" t="s">
        <v>25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</row>
    <row r="9" s="1" customFormat="1" ht="119" customHeight="1" spans="1:49">
      <c r="A9" s="10" t="s">
        <v>26</v>
      </c>
      <c r="B9" s="8" t="s">
        <v>27</v>
      </c>
      <c r="C9" s="9">
        <v>0.458333333333333</v>
      </c>
      <c r="D9" s="11">
        <v>0.625</v>
      </c>
      <c r="E9" s="16">
        <v>4</v>
      </c>
      <c r="F9" s="17" t="s">
        <v>28</v>
      </c>
      <c r="G9" s="17" t="s">
        <v>29</v>
      </c>
      <c r="H9" s="17" t="s">
        <v>30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</row>
    <row r="10" s="1" customFormat="1" ht="97" customHeight="1" spans="1:49">
      <c r="A10" s="12" t="s">
        <v>31</v>
      </c>
      <c r="B10" s="8" t="s">
        <v>32</v>
      </c>
      <c r="C10" s="9">
        <v>0.375</v>
      </c>
      <c r="D10" s="9">
        <v>0.583333333333333</v>
      </c>
      <c r="E10" s="16">
        <v>5</v>
      </c>
      <c r="F10" s="18" t="s">
        <v>33</v>
      </c>
      <c r="G10" s="17" t="s">
        <v>29</v>
      </c>
      <c r="H10" s="17" t="s">
        <v>30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</row>
    <row r="11" s="1" customFormat="1" ht="112" customHeight="1" spans="1:49">
      <c r="A11" s="10"/>
      <c r="B11" s="8"/>
      <c r="C11" s="9"/>
      <c r="D11" s="9"/>
      <c r="E11" s="16"/>
      <c r="F11" s="17"/>
      <c r="G11" s="17"/>
      <c r="H11" s="17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ht="23" customHeight="1" spans="4:14">
      <c r="D12" s="13" t="s">
        <v>34</v>
      </c>
      <c r="E12" s="19">
        <f>SUM(E6:E11)</f>
        <v>26</v>
      </c>
      <c r="I12" s="2"/>
      <c r="J12" s="2"/>
      <c r="K12" s="2"/>
      <c r="L12" s="2"/>
      <c r="M12" s="2"/>
      <c r="N12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 D6 C9 D9 C10:D10 C11 D11 C7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Virgin。blue</cp:lastModifiedBy>
  <dcterms:created xsi:type="dcterms:W3CDTF">2017-03-02T15:24:00Z</dcterms:created>
  <cp:lastPrinted>2017-03-02T15:32:00Z</cp:lastPrinted>
  <dcterms:modified xsi:type="dcterms:W3CDTF">2025-05-11T21:09:45Z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