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00" windowHeight="11360" tabRatio="500"/>
  </bookViews>
  <sheets>
    <sheet name="Sheet2" sheetId="1" r:id="rId1"/>
  </sheets>
  <definedNames>
    <definedName name="_xlnm.Print_Area" localSheetId="0">Sheet2!$A$1:$H$12</definedName>
    <definedName name="Week_Start">Sheet2!$C$4</definedName>
  </definedNames>
  <calcPr calcId="144525" concurrentCalc="0"/>
</workbook>
</file>

<file path=xl/sharedStrings.xml><?xml version="1.0" encoding="utf-8"?>
<sst xmlns="http://schemas.openxmlformats.org/spreadsheetml/2006/main" count="40" uniqueCount="33">
  <si>
    <t>MCI Project Weekly Time Sheet</t>
  </si>
  <si>
    <t>Team</t>
  </si>
  <si>
    <t>OS1B</t>
  </si>
  <si>
    <t>Student ID</t>
  </si>
  <si>
    <t>a1903948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</si>
  <si>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</si>
  <si>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</si>
  <si>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</si>
  <si>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</si>
  <si>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</si>
  <si>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</si>
  <si>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</si>
  <si>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</si>
  <si>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</si>
  <si>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</si>
  <si>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 xml:space="preserve"> 2025/5/26</t>
  </si>
  <si>
    <t>1. Continued executing test cases and fixed bugs.</t>
  </si>
  <si>
    <t>conducting test plan</t>
  </si>
  <si>
    <t>Test cases executed.</t>
  </si>
  <si>
    <t>Tuesday</t>
  </si>
  <si>
    <t xml:space="preserve"> 2025/5/27</t>
  </si>
  <si>
    <t>Wednesday</t>
  </si>
  <si>
    <t xml:space="preserve"> 2025/5/28</t>
  </si>
  <si>
    <t>1. Held group discussion on how to present the live demo and structure the presentation slides.</t>
  </si>
  <si>
    <t>Prepare for live demo presentation slides</t>
  </si>
  <si>
    <t>conducting live demo presentation slids</t>
  </si>
  <si>
    <t>Thursday</t>
  </si>
  <si>
    <t xml:space="preserve"> 2025/5/29</t>
  </si>
  <si>
    <t>1. Structured the slide deck and started drafting the first version of the presentation slides.
2. Organized visual data and use case diagrams for slides.</t>
  </si>
  <si>
    <t>Friday</t>
  </si>
  <si>
    <t xml:space="preserve"> 2025/5/30</t>
  </si>
  <si>
    <t>1. Continued drafting and refining the live demo presentation slides.</t>
  </si>
  <si>
    <t>Total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</si>
</sst>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h:mm\ AM/PM;@"/>
  </numFmts>
  <fonts count="24">
    <font>
      <sz val="12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4"/>
      <color theme="3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2"/>
      <color theme="1"/>
      <name val="Times New Roman Regular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"/>
      </left>
      <right/>
      <top style="thin">
        <color theme="5" tint="0.399975585192419"/>
      </top>
      <bottom/>
      <diagonal/>
    </border>
    <border>
      <left/>
      <right/>
      <top style="thin">
        <color theme="5" tint="0.399975585192419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/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8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2" borderId="0" xfId="0" applyFill="1" applyBorder="1" applyAlignment="1">
      <alignment vertical="center"/>
    </xf>
    <xf numFmtId="0" fontId="0" fillId="0" borderId="0" xfId="0" applyFill="1"/>
    <xf numFmtId="0" fontId="1" fillId="0" borderId="1" xfId="12" applyAlignment="1">
      <alignment horizontal="left"/>
    </xf>
    <xf numFmtId="0" fontId="2" fillId="0" borderId="0" xfId="0" applyFont="1"/>
    <xf numFmtId="0" fontId="3" fillId="3" borderId="2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176" fontId="4" fillId="4" borderId="4" xfId="0" applyNumberFormat="1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176" fontId="4" fillId="2" borderId="4" xfId="0" applyNumberFormat="1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wrapText="1"/>
    </xf>
    <xf numFmtId="0" fontId="2" fillId="0" borderId="0" xfId="0" applyFont="1" applyAlignment="1">
      <alignment horizontal="right"/>
    </xf>
    <xf numFmtId="16" fontId="0" fillId="0" borderId="0" xfId="0" applyNumberFormat="1"/>
    <xf numFmtId="49" fontId="4" fillId="2" borderId="4" xfId="0" applyNumberFormat="1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0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W11"/>
  <sheetViews>
    <sheetView tabSelected="1" zoomScale="69" zoomScaleNormal="69" workbookViewId="0">
      <selection activeCell="F8" sqref="F8"/>
    </sheetView>
  </sheetViews>
  <sheetFormatPr defaultColWidth="11" defaultRowHeight="17.6"/>
  <cols>
    <col min="1" max="1" width="13.6607142857143" customWidth="1"/>
    <col min="2" max="2" width="20.9821428571429" customWidth="1"/>
    <col min="3" max="3" width="14.5714285714286" customWidth="1"/>
    <col min="5" max="5" width="8.92857142857143" customWidth="1"/>
    <col min="6" max="6" width="65.5357142857143" customWidth="1"/>
    <col min="7" max="7" width="51.1160714285714" customWidth="1"/>
    <col min="8" max="8" width="53.7142857142857" customWidth="1"/>
    <col min="15" max="49" width="10.8303571428571" style="2"/>
  </cols>
  <sheetData>
    <row r="2" ht="22.75" spans="1:8">
      <c r="A2" s="3" t="s">
        <v>0</v>
      </c>
      <c r="B2" s="3"/>
      <c r="C2" s="3"/>
      <c r="D2" s="3"/>
      <c r="E2" s="3"/>
      <c r="F2" s="3"/>
      <c r="G2" s="3"/>
      <c r="H2" s="3"/>
    </row>
    <row r="3" ht="30" customHeight="1" spans="1:8">
      <c r="A3" s="4" t="s">
        <v>1</v>
      </c>
      <c r="B3" t="s">
        <v>2</v>
      </c>
      <c r="C3" s="4" t="s">
        <v>3</v>
      </c>
      <c r="D3" t="s">
        <v>4</v>
      </c>
      <c r="G3" s="14" t="s">
        <v>5</v>
      </c>
      <c r="H3" s="15">
        <v>45803</v>
      </c>
    </row>
    <row r="5" ht="36" spans="1:14">
      <c r="A5" s="5" t="s">
        <v>6</v>
      </c>
      <c r="B5" s="6" t="s">
        <v>7</v>
      </c>
      <c r="C5" s="6" t="s">
        <v>8</v>
      </c>
      <c r="D5" s="6" t="s">
        <v>9</v>
      </c>
      <c r="E5" s="13" t="s">
        <v>10</v>
      </c>
      <c r="F5" s="13" t="s">
        <v>11</v>
      </c>
      <c r="G5" s="13" t="s">
        <v>12</v>
      </c>
      <c r="H5" s="13" t="s">
        <v>13</v>
      </c>
      <c r="I5" s="2"/>
      <c r="J5" s="2"/>
      <c r="K5" s="2"/>
      <c r="L5" s="2"/>
      <c r="M5" s="2"/>
      <c r="N5" s="2"/>
    </row>
    <row r="6" s="1" customFormat="1" ht="76" customHeight="1" spans="1:49">
      <c r="A6" s="7" t="s">
        <v>14</v>
      </c>
      <c r="B6" s="8" t="s">
        <v>15</v>
      </c>
      <c r="C6" s="9">
        <v>0.5</v>
      </c>
      <c r="D6" s="9">
        <v>0.666666666666667</v>
      </c>
      <c r="E6" s="10">
        <v>4</v>
      </c>
      <c r="F6" s="16" t="s">
        <v>16</v>
      </c>
      <c r="G6" s="16" t="s">
        <v>17</v>
      </c>
      <c r="H6" s="16" t="s">
        <v>18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</row>
    <row r="7" s="1" customFormat="1" ht="61" customHeight="1" spans="1:49">
      <c r="A7" s="10" t="s">
        <v>19</v>
      </c>
      <c r="B7" s="8" t="s">
        <v>20</v>
      </c>
      <c r="C7" s="11">
        <v>0.75</v>
      </c>
      <c r="D7" s="11">
        <v>0.916666666666667</v>
      </c>
      <c r="E7" s="10">
        <v>4</v>
      </c>
      <c r="F7" s="16" t="s">
        <v>16</v>
      </c>
      <c r="G7" s="16" t="s">
        <v>17</v>
      </c>
      <c r="H7" s="16" t="s">
        <v>18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</row>
    <row r="8" s="1" customFormat="1" ht="65" customHeight="1" spans="1:49">
      <c r="A8" s="12" t="s">
        <v>21</v>
      </c>
      <c r="B8" s="8" t="s">
        <v>22</v>
      </c>
      <c r="C8" s="9">
        <v>0.5</v>
      </c>
      <c r="D8" s="9">
        <v>0.75</v>
      </c>
      <c r="E8" s="10">
        <v>6</v>
      </c>
      <c r="F8" s="16" t="s">
        <v>23</v>
      </c>
      <c r="G8" s="16" t="s">
        <v>24</v>
      </c>
      <c r="H8" s="16" t="s">
        <v>25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</row>
    <row r="9" s="1" customFormat="1" ht="68" customHeight="1" spans="1:49">
      <c r="A9" s="10" t="s">
        <v>26</v>
      </c>
      <c r="B9" s="8" t="s">
        <v>27</v>
      </c>
      <c r="C9" s="9">
        <v>0.416666666666667</v>
      </c>
      <c r="D9" s="11">
        <v>0.583333333333333</v>
      </c>
      <c r="E9" s="10">
        <v>4</v>
      </c>
      <c r="F9" s="16" t="s">
        <v>28</v>
      </c>
      <c r="G9" s="16" t="s">
        <v>24</v>
      </c>
      <c r="H9" s="16" t="s">
        <v>25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</row>
    <row r="10" s="1" customFormat="1" ht="90" customHeight="1" spans="1:49">
      <c r="A10" s="12" t="s">
        <v>29</v>
      </c>
      <c r="B10" s="8" t="s">
        <v>30</v>
      </c>
      <c r="C10" s="9">
        <v>0.5</v>
      </c>
      <c r="D10" s="9">
        <v>0.75</v>
      </c>
      <c r="E10" s="10">
        <v>6</v>
      </c>
      <c r="F10" s="16" t="s">
        <v>31</v>
      </c>
      <c r="G10" s="16" t="s">
        <v>24</v>
      </c>
      <c r="H10" s="16" t="s">
        <v>25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</row>
    <row r="11" ht="23" customHeight="1" spans="4:14">
      <c r="D11" s="13" t="s">
        <v>32</v>
      </c>
      <c r="E11" s="17">
        <f>SUM(E6:E10)</f>
        <v>24</v>
      </c>
      <c r="I11" s="2"/>
      <c r="J11" s="2"/>
      <c r="K11" s="2"/>
      <c r="L11" s="2"/>
      <c r="M11" s="2"/>
      <c r="N11" s="2"/>
    </row>
  </sheetData>
  <mergeCells count="1">
    <mergeCell ref="A2:H2"/>
  </mergeCells>
  <dataValidations count="1">
    <dataValidation type="time" operator="between" allowBlank="1" showInputMessage="1" showErrorMessage="1" errorTitle="Invalid Entry" error="Please enter time in military time format between 0:00 and 23:59 (1:00, 8:00, 13:00, 20:00, etc.)." sqref="C6 D6 C9 D9 C10:D10 C7:D8">
      <formula1>0</formula1>
      <formula2>0.999305555555556</formula2>
    </dataValidation>
  </dataValidations>
  <pageMargins left="0.75" right="0.75" top="1" bottom="1" header="0.5" footer="0.5"/>
  <pageSetup paperSize="9" scale="9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University of Adelaide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Virgin。blue</cp:lastModifiedBy>
  <dcterms:created xsi:type="dcterms:W3CDTF">2017-03-04T05:24:00Z</dcterms:created>
  <cp:lastPrinted>2017-03-04T05:32:00Z</cp:lastPrinted>
  <dcterms:modified xsi:type="dcterms:W3CDTF">2025-06-08T00:33:34Z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2052-6.1.0.8274</vt:lpwstr>
  </property>
  <property fmtid="{D5CDD505-2E9C-101B-9397-08002B2CF9AE}" pid="3" name="ICV">
    <vt:lpwstr>D64B732B29589DAE317CD667EC2EB9AD_43</vt:lpwstr>
  </property>
</Properties>
</file>