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80" tabRatio="500"/>
  </bookViews>
  <sheets>
    <sheet name="Sheet2" sheetId="1" r:id="rId1"/>
  </sheets>
  <definedNames>
    <definedName name="_xlnm.Print_Area" localSheetId="0">Sheet2!$A$1:$K$19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<sst xmlns="http://schemas.openxmlformats.org/spreadsheetml/2006/main" count="39" uniqueCount="39">
  <si>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MCI Project Weekly Time Sheet</t>
  </si>
  <si>
    <t>Team</t>
  </si>
  <si>
    <t>OS1B</t>
  </si>
  <si>
    <t>Student ID</t>
  </si>
  <si>
    <t>a1912958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</si>
  <si>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</si>
  <si>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</si>
  <si>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</si>
  <si>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</si>
  <si>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</si>
  <si>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</si>
  <si>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</si>
  <si>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</si>
  <si>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</si>
  <si>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</si>
  <si>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Assist in researching the licensing and alternatives of sentiment - analysis tools and collect relevant materials; Participate in the review of the current UI logic, assist in learning front - end framework - related technologies, and organize learning materials.</t>
  </si>
  <si>
    <t>Supported tool selection for the sentiment analysis module and facilitated MVP front-end optimization.</t>
  </si>
  <si>
    <t>Completed preliminary data collection; identified cost issues with original tools; proposed UI improvement suggestions.
Next: Finalize tool comparisons and deepen front-end learning.</t>
  </si>
  <si>
    <t>Tuesday</t>
  </si>
  <si>
    <t>Participate in the research of large - scale sentiment models and organize model information; Assist in migrating the front - end from vanilla JS to React and solve basic problems.</t>
  </si>
  <si>
    <t>Advanced model selection for sentiment analysis and drove front-end framework upgrades.</t>
  </si>
  <si>
    <t>Summarized model pros/cons and application scenarios; made progress in codebase modularization.
Next: Finalize model evaluation and complete migration.</t>
  </si>
  <si>
    <t>Wednesday</t>
  </si>
  <si>
    <t>Assist in improving the preliminary test plan outline and supplement details; jointly study React knowledge, assist in understanding the manual service deployment on Azure, and prepare the basic environment.</t>
  </si>
  <si>
    <t>Enhanced project testing plans and prepared for cloud deployment.</t>
  </si>
  <si>
    <t>Completed a detailed test plan framework; set up basic Azure deployment environments.
Next: Await test plan review and finalize deployment preparations.</t>
  </si>
  <si>
    <t>Thursday</t>
  </si>
  <si>
    <t>Organized meeting feedback and initiated Milestone 1 documentation revisions.</t>
  </si>
  <si>
    <t>Ensured alignment with project feedback and advanced documentation progress.</t>
  </si>
  <si>
    <t>Recorded supervisor suggestions; began revising documentation based on meeting outcomes.
Next: Finalize revisions and submit for team review.</t>
  </si>
  <si>
    <t>Friday</t>
  </si>
  <si>
    <t>Completed Milestone 1 documentation revisions (format and technical details). Designed and revised data workflow and system flowcharts with team feedback.</t>
  </si>
  <si>
    <t>Supported formal deliverables for Milestone 1 and prepared key visuals for reports.</t>
  </si>
  <si>
    <t>Finalized documentation draft for review; approved flowcharts after revisions.
Next: Incorporate team feedback and finalize charts.</t>
  </si>
  <si>
    <t>Saturday</t>
  </si>
  <si>
    <t>Reviewed milestone content and charts for accuracy. Prepared a summary of sentiment analysis tool comparisons.</t>
  </si>
  <si>
    <t>Ensured milestone deliverable quality and facilitated decision-making for tool selection.</t>
  </si>
  <si>
    <t>Confirmed 80% completion of documentation; compiled a tool comparison summary.
Next: Finalize documentation and schedule tool testing.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</si>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</sst>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6">
    <font>
      <sz val="12"/>
      <color theme="1"/>
      <name val="宋体"/>
      <charset val="134"/>
      <scheme val="minor"/>
    </font>
    <font>
      <b/>
      <sz val="15"/>
      <color theme="3"/>
      <name val="Arial Regular"/>
      <charset val="134"/>
    </font>
    <font>
      <b/>
      <sz val="14"/>
      <color theme="3"/>
      <name val="Arial Regular"/>
      <charset val="134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/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" fontId="3" fillId="2" borderId="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176" fontId="3" fillId="2" borderId="5" xfId="0" applyNumberFormat="1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2" borderId="11" xfId="0" applyNumberFormat="1" applyFont="1" applyFill="1" applyBorder="1" applyAlignment="1">
      <alignment horizontal="left" vertical="center" wrapText="1"/>
    </xf>
    <xf numFmtId="0" fontId="0" fillId="0" borderId="12" xfId="0" applyBorder="1"/>
    <xf numFmtId="16" fontId="3" fillId="0" borderId="0" xfId="0" applyNumberFormat="1" applyFont="1" applyAlignment="1">
      <alignment horizontal="center"/>
    </xf>
    <xf numFmtId="16" fontId="3" fillId="0" borderId="0" xfId="0" applyNumberFormat="1" applyFont="1" applyAlignment="1">
      <alignment horizontal="left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Z18"/>
  <sheetViews>
    <sheetView tabSelected="1" topLeftCell="A6" workbookViewId="0">
      <selection activeCell="J16" sqref="J16:K17"/>
    </sheetView>
  </sheetViews>
  <sheetFormatPr defaultColWidth="11" defaultRowHeight="17.6"/>
  <cols>
    <col min="1" max="1" width="12.5" customWidth="1"/>
    <col min="2" max="2" width="10.5" customWidth="1"/>
    <col min="3" max="3" width="12.4910714285714" customWidth="1"/>
    <col min="5" max="5" width="8.5" customWidth="1"/>
    <col min="6" max="6" width="22.6607142857143" customWidth="1"/>
    <col min="7" max="8" width="25" customWidth="1"/>
    <col min="9" max="11" width="23" customWidth="1"/>
    <col min="18" max="52" width="10.8303571428571" style="2"/>
  </cols>
  <sheetData>
    <row r="2" ht="22.75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30" customHeight="1" spans="1:11">
      <c r="A3" s="4" t="s">
        <v>1</v>
      </c>
      <c r="B3" s="5" t="s">
        <v>2</v>
      </c>
      <c r="C3" s="4" t="s">
        <v>3</v>
      </c>
      <c r="D3" s="5" t="s">
        <v>4</v>
      </c>
      <c r="E3" s="5"/>
      <c r="F3" s="6"/>
      <c r="G3" s="22"/>
      <c r="H3" s="4" t="s">
        <v>5</v>
      </c>
      <c r="I3" s="32">
        <v>45775</v>
      </c>
      <c r="J3" s="32"/>
      <c r="K3" s="33"/>
    </row>
    <row r="4" spans="1:1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36" spans="1:17">
      <c r="A5" s="7" t="s">
        <v>6</v>
      </c>
      <c r="B5" s="8" t="s">
        <v>7</v>
      </c>
      <c r="C5" s="8" t="s">
        <v>8</v>
      </c>
      <c r="D5" s="8" t="s">
        <v>9</v>
      </c>
      <c r="E5" s="23" t="s">
        <v>10</v>
      </c>
      <c r="F5" s="24" t="s">
        <v>11</v>
      </c>
      <c r="G5" s="24"/>
      <c r="H5" s="24" t="s">
        <v>12</v>
      </c>
      <c r="I5" s="24"/>
      <c r="J5" s="24" t="s">
        <v>13</v>
      </c>
      <c r="K5" s="24"/>
      <c r="L5" s="2"/>
      <c r="M5" s="2"/>
      <c r="N5" s="2"/>
      <c r="O5" s="2"/>
      <c r="P5" s="2"/>
      <c r="Q5" s="2"/>
    </row>
    <row r="6" s="1" customFormat="1" ht="34" customHeight="1" spans="1:52">
      <c r="A6" s="9" t="s">
        <v>14</v>
      </c>
      <c r="B6" s="10">
        <v>45775</v>
      </c>
      <c r="C6" s="11">
        <v>0.375</v>
      </c>
      <c r="D6" s="12">
        <v>0.5</v>
      </c>
      <c r="E6" s="17">
        <v>3</v>
      </c>
      <c r="F6" s="25" t="s">
        <v>15</v>
      </c>
      <c r="G6" s="26"/>
      <c r="H6" s="25" t="s">
        <v>16</v>
      </c>
      <c r="I6" s="26"/>
      <c r="J6" s="34" t="s">
        <v>17</v>
      </c>
      <c r="K6" s="35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  <row r="7" s="1" customFormat="1" ht="34" customHeight="1" spans="1:52">
      <c r="A7" s="13"/>
      <c r="B7" s="14"/>
      <c r="C7" s="15"/>
      <c r="D7" s="16"/>
      <c r="E7" s="18"/>
      <c r="F7" s="27"/>
      <c r="G7" s="28"/>
      <c r="H7" s="27"/>
      <c r="I7" s="28"/>
      <c r="J7" s="37"/>
      <c r="K7" s="38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</row>
    <row r="8" s="1" customFormat="1" ht="34" customHeight="1" spans="1:52">
      <c r="A8" s="17" t="s">
        <v>18</v>
      </c>
      <c r="B8" s="10">
        <v>45776</v>
      </c>
      <c r="C8" s="11">
        <v>0.541666666666667</v>
      </c>
      <c r="D8" s="11">
        <v>0.708333333333333</v>
      </c>
      <c r="E8" s="17">
        <v>4</v>
      </c>
      <c r="F8" s="29" t="s">
        <v>19</v>
      </c>
      <c r="G8" s="30"/>
      <c r="H8" s="29" t="s">
        <v>20</v>
      </c>
      <c r="I8" s="30"/>
      <c r="J8" s="34" t="s">
        <v>21</v>
      </c>
      <c r="K8" s="35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="1" customFormat="1" ht="34" customHeight="1" spans="1:52">
      <c r="A9" s="18"/>
      <c r="B9" s="14"/>
      <c r="C9" s="15"/>
      <c r="D9" s="15"/>
      <c r="E9" s="18"/>
      <c r="F9" s="27"/>
      <c r="G9" s="28"/>
      <c r="H9" s="27"/>
      <c r="I9" s="28"/>
      <c r="J9" s="37"/>
      <c r="K9" s="38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="1" customFormat="1" ht="34" customHeight="1" spans="1:52">
      <c r="A10" s="9" t="s">
        <v>22</v>
      </c>
      <c r="B10" s="10">
        <v>45777</v>
      </c>
      <c r="C10" s="12">
        <v>0.416666666666667</v>
      </c>
      <c r="D10" s="12">
        <v>0.541666666666667</v>
      </c>
      <c r="E10" s="17">
        <v>3</v>
      </c>
      <c r="F10" s="29" t="s">
        <v>23</v>
      </c>
      <c r="G10" s="30"/>
      <c r="H10" s="29" t="s">
        <v>24</v>
      </c>
      <c r="I10" s="30"/>
      <c r="J10" s="34" t="s">
        <v>25</v>
      </c>
      <c r="K10" s="35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</row>
    <row r="11" s="1" customFormat="1" ht="34" customHeight="1" spans="1:52">
      <c r="A11" s="13"/>
      <c r="B11" s="14"/>
      <c r="C11" s="16"/>
      <c r="D11" s="16"/>
      <c r="E11" s="18"/>
      <c r="F11" s="27"/>
      <c r="G11" s="28"/>
      <c r="H11" s="27"/>
      <c r="I11" s="28"/>
      <c r="J11" s="37"/>
      <c r="K11" s="38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</row>
    <row r="12" s="1" customFormat="1" ht="34" customHeight="1" spans="1:52">
      <c r="A12" s="17" t="s">
        <v>26</v>
      </c>
      <c r="B12" s="10">
        <v>45778</v>
      </c>
      <c r="C12" s="11">
        <v>0.833333333333333</v>
      </c>
      <c r="D12" s="11">
        <v>0</v>
      </c>
      <c r="E12" s="17">
        <v>4</v>
      </c>
      <c r="F12" s="29" t="s">
        <v>27</v>
      </c>
      <c r="G12" s="30"/>
      <c r="H12" s="29" t="s">
        <v>28</v>
      </c>
      <c r="I12" s="30"/>
      <c r="J12" s="34" t="s">
        <v>29</v>
      </c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</row>
    <row r="13" s="1" customFormat="1" ht="34" customHeight="1" spans="1:52">
      <c r="A13" s="18"/>
      <c r="B13" s="14"/>
      <c r="C13" s="15"/>
      <c r="D13" s="15"/>
      <c r="E13" s="18"/>
      <c r="F13" s="27"/>
      <c r="G13" s="28"/>
      <c r="H13" s="27"/>
      <c r="I13" s="28"/>
      <c r="J13" s="37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="1" customFormat="1" ht="34" customHeight="1" spans="1:52">
      <c r="A14" s="9" t="s">
        <v>30</v>
      </c>
      <c r="B14" s="10">
        <v>45779</v>
      </c>
      <c r="C14" s="12">
        <v>0.583333333333333</v>
      </c>
      <c r="D14" s="12">
        <v>0.75</v>
      </c>
      <c r="E14" s="17">
        <v>4</v>
      </c>
      <c r="F14" s="29" t="s">
        <v>31</v>
      </c>
      <c r="G14" s="30"/>
      <c r="H14" s="29" t="s">
        <v>32</v>
      </c>
      <c r="I14" s="30"/>
      <c r="J14" s="34" t="s">
        <v>33</v>
      </c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</row>
    <row r="15" s="1" customFormat="1" ht="34" customHeight="1" spans="1:52">
      <c r="A15" s="13"/>
      <c r="B15" s="14"/>
      <c r="C15" s="16"/>
      <c r="D15" s="16"/>
      <c r="E15" s="18"/>
      <c r="F15" s="27"/>
      <c r="G15" s="28"/>
      <c r="H15" s="27"/>
      <c r="I15" s="28"/>
      <c r="J15" s="37"/>
      <c r="K15" s="38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</row>
    <row r="16" s="1" customFormat="1" ht="34" customHeight="1" spans="1:52">
      <c r="A16" s="17" t="s">
        <v>34</v>
      </c>
      <c r="B16" s="10">
        <v>45780</v>
      </c>
      <c r="C16" s="11">
        <v>0.833333333333333</v>
      </c>
      <c r="D16" s="11">
        <v>0</v>
      </c>
      <c r="E16" s="17">
        <v>4</v>
      </c>
      <c r="F16" s="29" t="s">
        <v>35</v>
      </c>
      <c r="G16" s="30"/>
      <c r="H16" s="29" t="s">
        <v>36</v>
      </c>
      <c r="I16" s="30"/>
      <c r="J16" s="34" t="s">
        <v>37</v>
      </c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</row>
    <row r="17" s="1" customFormat="1" ht="34" customHeight="1" spans="1:52">
      <c r="A17" s="19"/>
      <c r="B17" s="14"/>
      <c r="C17" s="20"/>
      <c r="D17" s="20"/>
      <c r="E17" s="18"/>
      <c r="F17" s="27"/>
      <c r="G17" s="28"/>
      <c r="H17" s="27"/>
      <c r="I17" s="28"/>
      <c r="J17" s="37"/>
      <c r="K17" s="38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</row>
    <row r="18" ht="18.75" spans="4:17">
      <c r="D18" s="21" t="s">
        <v>38</v>
      </c>
      <c r="E18" s="31">
        <f>SUM(E6:E16)</f>
        <v>22</v>
      </c>
      <c r="L18" s="2"/>
      <c r="M18" s="2"/>
      <c r="N18" s="2"/>
      <c r="O18" s="2"/>
      <c r="P18" s="2"/>
      <c r="Q18" s="2"/>
    </row>
  </sheetData>
  <mergeCells count="54">
    <mergeCell ref="A2:K2"/>
    <mergeCell ref="D3:E3"/>
    <mergeCell ref="I3:K3"/>
    <mergeCell ref="F5:G5"/>
    <mergeCell ref="H5:I5"/>
    <mergeCell ref="J5:K5"/>
    <mergeCell ref="A6:A7"/>
    <mergeCell ref="A8:A9"/>
    <mergeCell ref="A10:A11"/>
    <mergeCell ref="A12:A13"/>
    <mergeCell ref="A14:A15"/>
    <mergeCell ref="A16:A17"/>
    <mergeCell ref="B6:B7"/>
    <mergeCell ref="B8:B9"/>
    <mergeCell ref="B10:B11"/>
    <mergeCell ref="B12:B13"/>
    <mergeCell ref="B14:B15"/>
    <mergeCell ref="B16:B17"/>
    <mergeCell ref="C6:C7"/>
    <mergeCell ref="C8:C9"/>
    <mergeCell ref="C10:C11"/>
    <mergeCell ref="C12:C13"/>
    <mergeCell ref="C14:C15"/>
    <mergeCell ref="C16:C17"/>
    <mergeCell ref="D6:D7"/>
    <mergeCell ref="D8:D9"/>
    <mergeCell ref="D10:D11"/>
    <mergeCell ref="D12:D13"/>
    <mergeCell ref="D14:D15"/>
    <mergeCell ref="D16:D17"/>
    <mergeCell ref="E6:E7"/>
    <mergeCell ref="E8:E9"/>
    <mergeCell ref="E10:E11"/>
    <mergeCell ref="E12:E13"/>
    <mergeCell ref="E14:E15"/>
    <mergeCell ref="E16:E17"/>
    <mergeCell ref="F6:G7"/>
    <mergeCell ref="H6:I7"/>
    <mergeCell ref="J6:K7"/>
    <mergeCell ref="F8:G9"/>
    <mergeCell ref="H8:I9"/>
    <mergeCell ref="J8:K9"/>
    <mergeCell ref="F10:G11"/>
    <mergeCell ref="H10:I11"/>
    <mergeCell ref="J10:K11"/>
    <mergeCell ref="F12:G13"/>
    <mergeCell ref="H12:I13"/>
    <mergeCell ref="J12:K13"/>
    <mergeCell ref="F16:G17"/>
    <mergeCell ref="H16:I17"/>
    <mergeCell ref="J16:K17"/>
    <mergeCell ref="F14:G15"/>
    <mergeCell ref="H14:I15"/>
    <mergeCell ref="J14:K15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6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空白的画纸</cp:lastModifiedBy>
  <dcterms:created xsi:type="dcterms:W3CDTF">2017-03-01T01:24:00Z</dcterms:created>
  <cp:lastPrinted>2017-03-01T01:32:00Z</cp:lastPrinted>
  <dcterms:modified xsi:type="dcterms:W3CDTF">2025-05-17T05:44:22Z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D79DF6130B4E6EC6900BD96700779307_42</vt:lpwstr>
  </property>
</Properties>
</file>