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Events" sheetId="1" state="visible" r:id="rId1"/>
    <sheet name="Event script" sheetId="2" state="visible" r:id="rId2"/>
    <sheet name="Options" sheetId="3" state="visible" r:id="rId3"/>
    <sheet name="Room odds" sheetId="4" state="visible" r:id="rId4"/>
  </sheets>
  <definedNames/>
  <calcPr calcId="19102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FFFFFFFF"/>
      <sz val="11"/>
    </font>
    <font>
      <name val="Arial"/>
      <sz val="11"/>
    </font>
    <font>
      <name val="Arial"/>
      <color rgb="FF0000FF"/>
      <sz val="11"/>
    </font>
    <font>
      <name val="Arial"/>
      <b val="1"/>
      <sz val="11"/>
    </font>
    <font>
      <color rgb="000000FF"/>
    </font>
  </fonts>
  <fills count="4">
    <fill>
      <patternFill/>
    </fill>
    <fill>
      <patternFill patternType="gray125"/>
    </fill>
    <fill>
      <patternFill patternType="solid">
        <fgColor rgb="FF4F6228"/>
      </patternFill>
    </fill>
    <fill>
      <patternFill patternType="solid">
        <fgColor rgb="FFFFF2CC"/>
      </patternFill>
    </fill>
  </fills>
  <borders count="3">
    <border>
      <left/>
      <right/>
      <top/>
      <bottom/>
      <diagonal/>
    </border>
    <border>
      <left style="thin">
        <color rgb="FFBFBFBF"/>
      </left>
      <right style="thin">
        <color rgb="FFBFBFBF"/>
      </right>
      <top style="thin">
        <color rgb="FFBFBFBF"/>
      </top>
      <bottom style="thin">
        <color rgb="FFBFBFBF"/>
      </bottom>
      <diagonal/>
    </border>
    <border>
      <bottom style="thin">
        <color rgb="00CCCCCC"/>
      </bottom>
    </border>
  </borders>
  <cellStyleXfs count="1">
    <xf numFmtId="0" fontId="0" fillId="0" borderId="0"/>
  </cellStyleXfs>
  <cellXfs count="16">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1" applyAlignment="1" pivotButton="0" quotePrefix="0" xfId="0">
      <alignment vertical="top" wrapText="1"/>
    </xf>
    <xf numFmtId="164" fontId="2" fillId="0" borderId="1" applyAlignment="1" pivotButton="0" quotePrefix="0" xfId="0">
      <alignment vertical="top" wrapText="1"/>
    </xf>
    <xf numFmtId="0" fontId="2" fillId="3" borderId="1" applyAlignment="1" pivotButton="0" quotePrefix="0" xfId="0">
      <alignment vertical="top" wrapText="1"/>
    </xf>
    <xf numFmtId="0" fontId="4" fillId="0" borderId="0" pivotButton="0" quotePrefix="0" xfId="0"/>
    <xf numFmtId="0" fontId="2" fillId="0" borderId="0" pivotButton="0" quotePrefix="0" xfId="0"/>
    <xf numFmtId="9" fontId="3" fillId="0" borderId="0" pivotButton="0" quotePrefix="0" xfId="0"/>
    <xf numFmtId="0" fontId="0" fillId="3" borderId="0" pivotButton="0" quotePrefix="0" xfId="0"/>
    <xf numFmtId="9" fontId="2" fillId="0" borderId="0" pivotButton="0" quotePrefix="0" xfId="0"/>
    <xf numFmtId="0" fontId="2" fillId="0" borderId="0" applyAlignment="1" pivotButton="0" quotePrefix="0" xfId="0">
      <alignment vertical="top" wrapText="1"/>
    </xf>
    <xf numFmtId="0" fontId="1" fillId="2" borderId="0" applyAlignment="1" pivotButton="0" quotePrefix="0" xfId="0">
      <alignment vertical="center" wrapText="1"/>
    </xf>
    <xf numFmtId="0" fontId="0" fillId="0" borderId="2" applyAlignment="1" pivotButton="0" quotePrefix="0" xfId="0">
      <alignment vertical="top" wrapText="1"/>
    </xf>
    <xf numFmtId="0" fontId="5" fillId="0" borderId="2" applyAlignment="1" pivotButton="0" quotePrefix="0" xfId="0">
      <alignment vertical="top" wrapText="1"/>
    </xf>
    <xf numFmtId="9" fontId="5" fillId="0"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Claude</author>
  </authors>
  <commentList>
    <comment ref="E1" authorId="0" shapeId="0">
      <text>
        <t>Weight 1 = normal. Lower = rarer (0.4 for the artifact events).</t>
      </text>
    </comment>
    <comment ref="F1" authorId="0" shapeId="0">
      <text>
        <t>Formula: this weight / total weight. Chance this event is picked when a ? room is an event (ignores 'not seen this run' filtering).</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I20"/>
  <sheetViews>
    <sheetView tabSelected="1" topLeftCell="C1" workbookViewId="0">
      <pane ySplit="1" topLeftCell="A2" activePane="bottomLeft" state="frozen"/>
      <selection pane="bottomLeft" activeCell="I2" sqref="I2"/>
    </sheetView>
  </sheetViews>
  <sheetFormatPr baseColWidth="8" defaultRowHeight="15"/>
  <cols>
    <col width="4" customWidth="1" min="1" max="1"/>
    <col width="16" customWidth="1" min="2" max="2"/>
    <col width="24" customWidth="1" min="3" max="3"/>
    <col width="70" customWidth="1" min="4" max="4"/>
    <col width="9" customWidth="1" min="5" max="5"/>
    <col width="12" customWidth="1" min="6" max="6"/>
    <col width="9" customWidth="1" min="7" max="7"/>
    <col width="90" customWidth="1" min="8" max="8"/>
    <col width="40" customWidth="1" min="9" max="9"/>
  </cols>
  <sheetData>
    <row r="1" ht="30" customHeight="1">
      <c r="A1" s="1" t="inlineStr">
        <is>
          <t>#</t>
        </is>
      </c>
      <c r="B1" s="1" t="inlineStr">
        <is>
          <t>ID</t>
        </is>
      </c>
      <c r="C1" s="1" t="inlineStr">
        <is>
          <t>Title</t>
        </is>
      </c>
      <c r="D1" s="1" t="inlineStr">
        <is>
          <t>Story text</t>
        </is>
      </c>
      <c r="E1" s="1" t="inlineStr">
        <is>
          <t>Weight</t>
        </is>
      </c>
      <c r="F1" s="1" t="inlineStr">
        <is>
          <t>Chance (of an event)</t>
        </is>
      </c>
      <c r="G1" s="1" t="inlineStr">
        <is>
          <t>Options</t>
        </is>
      </c>
      <c r="H1" s="1" t="inlineStr">
        <is>
          <t>What it does, exactly</t>
        </is>
      </c>
      <c r="I1" s="1" t="inlineStr">
        <is>
          <t>Your notes</t>
        </is>
      </c>
    </row>
    <row r="2" ht="99.75" customHeight="1">
      <c r="A2" s="2" t="n">
        <v>1</v>
      </c>
      <c r="B2" s="2" t="inlineStr">
        <is>
          <t>well</t>
        </is>
      </c>
      <c r="C2" s="3" t="inlineStr">
        <is>
          <t>The Whispering Well</t>
        </is>
      </c>
      <c r="D2" s="3" t="inlineStr">
        <is>
          <t>A mossy well whispers your name. It sounds hungry, and a little bit greedy.</t>
        </is>
      </c>
      <c r="E2" s="3" t="n">
        <v>1</v>
      </c>
      <c r="F2" s="4">
        <f>E2/SUM($E$2:$E$16)</f>
        <v/>
      </c>
      <c r="G2" s="2" t="n">
        <v>3</v>
      </c>
      <c r="H2" s="11" t="inlineStr">
        <is>
          <t>Choose one: (1) Pay 60 Leaves: a purple seal on 1 random spell that can still be sealed (that spell needs 1 Essence less). Greyed out if you have under 60 Leaves. (2) Heal 12 HP (never above your max). (3) Nothing.</t>
        </is>
      </c>
      <c r="I2" s="5" t="inlineStr">
        <is>
          <t>Choose 1: Pay 50 leaves (Gain 2 random bottles - The well seems pleased with your leaves ) 2) Drink from it (The well was not pleased with that - Poison 3 next fight). 3) Jump in (You found a cursed artifact, with the price of your broken leg (take 15 damage))</t>
        </is>
      </c>
    </row>
    <row r="3" ht="142.5" customHeight="1">
      <c r="A3" s="2" t="n">
        <v>2</v>
      </c>
      <c r="B3" s="2" t="inlineStr">
        <is>
          <t>lost_sprite</t>
        </is>
      </c>
      <c r="C3" s="3" t="inlineStr">
        <is>
          <t>A Lost Sprite</t>
        </is>
      </c>
      <c r="D3" s="3" t="inlineStr">
        <is>
          <t>A tiny wind sprite is crying under a leaf. It said that a mean monster has taken over his house and begs you for help</t>
        </is>
      </c>
      <c r="E3" s="3" t="n">
        <v>1</v>
      </c>
      <c r="F3" s="4">
        <f>E3/SUM($E$2:$E$16)</f>
        <v/>
      </c>
      <c r="G3" s="2" t="n">
        <v>2</v>
      </c>
      <c r="H3" s="11" t="n"/>
      <c r="I3" s="5" t="inlineStr">
        <is>
          <t>1) Help him confont the monster (immediately get into a mini boss fight, the wind sprite gives you 2 air to start the fight. Text: The monster is indeed very mean. Your new found friend tried his best to help you, which is not much). 2) Refuse to help (The wind sprite stopped crying, for he understood that it would do him no good and no one is going to help him (nothing happens to the player)</t>
        </is>
      </c>
    </row>
    <row r="4" ht="71.25" customHeight="1">
      <c r="A4" s="2" t="n">
        <v>3</v>
      </c>
      <c r="B4" s="2" t="inlineStr">
        <is>
          <t>mushroom_ring</t>
        </is>
      </c>
      <c r="C4" s="3" t="inlineStr">
        <is>
          <t>The Mushroom Ring</t>
        </is>
      </c>
      <c r="D4" s="3" t="inlineStr">
        <is>
          <t>Glowing mushrooms form a perfect circle. They looks pretty edible and you are hungry</t>
        </is>
      </c>
      <c r="E4" s="3" t="n">
        <v>1</v>
      </c>
      <c r="F4" s="4">
        <f>E4/SUM($E$2:$E$16)</f>
        <v/>
      </c>
      <c r="G4" s="2" t="n">
        <v>2</v>
      </c>
      <c r="H4" s="11" t="inlineStr">
        <is>
          <t>Choose one: (1) 50/50: heal to full HP, or an ambush fight starts right away. (2) Nothing.</t>
        </is>
      </c>
      <c r="I4" s="5" t="inlineStr">
        <is>
          <t xml:space="preserve">Choices: Eat a mushroom (50% loses 5HP (text say: It was poisonous) or heal 5HP 49% (it was edible) or gain 20 max HP(1%, it was miraculous). Or walk away (nothing) </t>
        </is>
      </c>
    </row>
    <row r="5" ht="99.75" customHeight="1">
      <c r="A5" s="2" t="n">
        <v>4</v>
      </c>
      <c r="B5" s="2" t="inlineStr">
        <is>
          <t>hollow_stump</t>
        </is>
      </c>
      <c r="C5" s="3" t="inlineStr">
        <is>
          <t>The Hollow Stump</t>
        </is>
      </c>
      <c r="D5" s="3" t="inlineStr">
        <is>
          <t>Something glints inside a hollow stump. Something else growls inside a hollow stump.</t>
        </is>
      </c>
      <c r="E5" s="3" t="n">
        <v>0.4</v>
      </c>
      <c r="F5" s="4">
        <f>E5/SUM($E$2:$E$16)</f>
        <v/>
      </c>
      <c r="G5" s="2" t="n">
        <v>4</v>
      </c>
      <c r="H5" s="11" t="inlineStr">
        <is>
          <t>Choose one price, all for 1 random normal artifact you don't own (nothing if there's none left): (1) Lose 12 max HP (greyed out unless your max HP is over 17). (2) Lose 2 random spells from your spellbook for good (you always keep at least 1). (3) 2 random spells each need 1 more random Essence at the end of their pattern, for the run. (4) Nothing. Rarer than most events (weight 0.4).</t>
        </is>
      </c>
      <c r="I5" s="5" t="inlineStr">
        <is>
          <t>1) reach in (50% found a random bottle, 25% found 30 leaves. 20% take 5 damage, 5% find an artifact) 2) Throw in a bottle (it hit something mean: trigger a fight - 50%) (nothing happens 10%). 40% They throw back 3 bottles  (leave us alone. Git)</t>
        </is>
      </c>
    </row>
    <row r="6" ht="171" customHeight="1">
      <c r="A6" s="2" t="n">
        <v>5</v>
      </c>
      <c r="B6" s="2" t="inlineStr">
        <is>
          <t>bard</t>
        </is>
      </c>
      <c r="C6" s="3" t="inlineStr">
        <is>
          <t>A Travelling Bard</t>
        </is>
      </c>
      <c r="D6" s="3" t="inlineStr">
        <is>
          <t>A bard with a lute made of antlers ask you what do you think of his lute</t>
        </is>
      </c>
      <c r="E6" s="3" t="n">
        <v>1</v>
      </c>
      <c r="F6" s="4">
        <f>E6/SUM($E$2:$E$16)</f>
        <v/>
      </c>
      <c r="G6" s="2" t="n">
        <v>2</v>
      </c>
      <c r="H6" s="11" t="inlineStr">
        <is>
          <t>Choose one: (1) Pay 35 Leaves: learn a random Legendary spell you've unlocked and don't have yet; if there is none you keep your Leaves. (2) Heal 5 HP.</t>
        </is>
      </c>
      <c r="I6" s="5" t="inlineStr">
        <is>
          <t>1) That's animal cruelty (he is mad and play the flute furiously, it attracted the enrage rolling bear!: start a fight with the enraged rolling bear) 2) It is beautiful (The bard is pleased with a complement and played you a beautiful song: heal 10). 3) Can I have it? (The bard said yes, for a price: 100 leaves (you get his flute! Artifact (every 10 chants, apply 2 weaks on all enemies) or, actually I don't have that much (He seems disappointed but nod at you politely - nothing happens).</t>
        </is>
      </c>
    </row>
    <row r="7" ht="99.75" customHeight="1">
      <c r="A7" s="2" t="n">
        <v>6</v>
      </c>
      <c r="B7" s="2" t="inlineStr">
        <is>
          <t>cursed_shrine</t>
        </is>
      </c>
      <c r="C7" s="3" t="inlineStr">
        <is>
          <t>A Cursed Shrine</t>
        </is>
      </c>
      <c r="D7" s="3" t="inlineStr">
        <is>
          <t>A grinning idol sits on a heap of golden leaves. Inside its mouth hide a black box.</t>
        </is>
      </c>
      <c r="E7" s="3" t="n">
        <v>0.4</v>
      </c>
      <c r="F7" s="4">
        <f>E7/SUM($E$2:$E$16)</f>
        <v/>
      </c>
      <c r="G7" s="2" t="n">
        <v>2</v>
      </c>
      <c r="H7" s="11" t="inlineStr">
        <is>
          <t>Choose one: (1) Gain 1 random cursed artifact you don't own (+0 Leaves). (2) Heal 8 HP. Rarer than most events (weight 0.4).</t>
        </is>
      </c>
      <c r="I7" s="5" t="inlineStr">
        <is>
          <t>Pry the box from its mouth (lose 10HP, gain a random curse artifact). 2) Take the leaves (lose 10 HP, gain 50 leaves). 3) put some more leaves down (cost 100 leaves, gain a random artifact. The idol seems pleased and drop the box from its yaw).</t>
        </is>
      </c>
    </row>
    <row r="8" ht="28.5" customHeight="1">
      <c r="A8" s="2" t="n">
        <v>7</v>
      </c>
      <c r="B8" s="2" t="inlineStr">
        <is>
          <t>amber_vein</t>
        </is>
      </c>
      <c r="C8" s="3" t="inlineStr">
        <is>
          <t>A Golden Thicket</t>
        </is>
      </c>
      <c r="D8" s="3" t="inlineStr">
        <is>
          <t>Golden leaves have drifted deep under a bramble. They look valuable, and the bramble looks extremely sharp.</t>
        </is>
      </c>
      <c r="E8" s="3" t="n">
        <v>1</v>
      </c>
      <c r="F8" s="4">
        <f>E8/SUM($E$2:$E$16)</f>
        <v/>
      </c>
      <c r="G8" s="2" t="n">
        <v>2</v>
      </c>
      <c r="H8" s="11" t="inlineStr">
        <is>
          <t>Choose one: (1) Lose 5 HP: +45 Leaves. Greyed out unless you have more than 5 HP. (2) Nothing.</t>
        </is>
      </c>
      <c r="I8" s="5" t="n"/>
    </row>
    <row r="9" ht="28.5" customHeight="1">
      <c r="A9" s="2" t="n">
        <v>8</v>
      </c>
      <c r="B9" s="2" t="inlineStr">
        <is>
          <t>old_tome</t>
        </is>
      </c>
      <c r="C9" s="3" t="inlineStr">
        <is>
          <t>An Old Spellbook</t>
        </is>
      </c>
      <c r="D9" s="3" t="inlineStr">
        <is>
          <t>A book lies open on a stone, its pages turning by themselves. Reading it would cost you something.</t>
        </is>
      </c>
      <c r="E9" s="3" t="n">
        <v>1</v>
      </c>
      <c r="F9" s="4">
        <f>E9/SUM($E$2:$E$16)</f>
        <v/>
      </c>
      <c r="G9" s="2" t="n">
        <v>2</v>
      </c>
      <c r="H9" s="11" t="inlineStr">
        <is>
          <t>Choose one: (1) Lose 10 max HP: purple seals on 2 random spells (each needs 1 Essence less). Greyed out unless your max HP is over 15. (2) Nothing.</t>
        </is>
      </c>
      <c r="I9" s="5" t="n"/>
    </row>
    <row r="10">
      <c r="A10" s="2" t="n">
        <v>9</v>
      </c>
      <c r="B10" s="2" t="inlineStr">
        <is>
          <t>squirrel</t>
        </is>
      </c>
      <c r="C10" s="3" t="inlineStr">
        <is>
          <t>A Squirrel Merchant</t>
        </is>
      </c>
      <c r="D10" s="3" t="inlineStr">
        <is>
          <t>A squirrel in a tiny waistcoat offers you a very special acorn.</t>
        </is>
      </c>
      <c r="E10" s="3" t="n">
        <v>1</v>
      </c>
      <c r="F10" s="4">
        <f>E10/SUM($E$2:$E$16)</f>
        <v/>
      </c>
      <c r="G10" s="2" t="n">
        <v>2</v>
      </c>
      <c r="H10" s="11" t="inlineStr">
        <is>
          <t>Choose one: (1) Pay 25 Leaves: +6 max HP (and +6 HP). (2) Nothing.</t>
        </is>
      </c>
      <c r="I10" s="5" t="n"/>
    </row>
    <row r="11" ht="28.5" customHeight="1">
      <c r="A11" s="2" t="n">
        <v>10</v>
      </c>
      <c r="B11" s="2" t="inlineStr">
        <is>
          <t>tinker</t>
        </is>
      </c>
      <c r="C11" s="3" t="inlineStr">
        <is>
          <t>The Tinker's Cart</t>
        </is>
      </c>
      <c r="D11" s="3" t="inlineStr">
        <is>
          <t>A gnome with a hundred tiny tools squints at your pack. "I can make any of those better. For a price, naturally."</t>
        </is>
      </c>
      <c r="E11" s="3" t="n">
        <v>1</v>
      </c>
      <c r="F11" s="4">
        <f>E11/SUM($E$2:$E$16)</f>
        <v/>
      </c>
      <c r="G11" s="2" t="n">
        <v>2</v>
      </c>
      <c r="H11" s="11" t="inlineStr">
        <is>
          <t>Choose one: (1) Pay 40 Leaves: 1 random artifact of yours that has a + version becomes its + version. Greyed out if none can be upgraded. (2) Nothing.</t>
        </is>
      </c>
      <c r="I11" s="5" t="n"/>
    </row>
    <row r="12" ht="42.75" customHeight="1">
      <c r="A12" s="2" t="n">
        <v>11</v>
      </c>
      <c r="B12" s="2" t="inlineStr">
        <is>
          <t>barterer</t>
        </is>
      </c>
      <c r="C12" s="3" t="inlineStr">
        <is>
          <t>The Barterer</t>
        </is>
      </c>
      <c r="D12" s="3" t="inlineStr">
        <is>
          <t>An old tortoise wears a shell piled high with trinkets. "Two of yours for one of mine. Mine are better. Mostly."</t>
        </is>
      </c>
      <c r="E12" s="3" t="n">
        <v>1</v>
      </c>
      <c r="F12" s="4">
        <f>E12/SUM($E$2:$E$16)</f>
        <v/>
      </c>
      <c r="G12" s="2" t="n">
        <v>2</v>
      </c>
      <c r="H12" s="11" t="inlineStr">
        <is>
          <t>Choose one: (1) Pick 2 of your artifacts of the same tier and give them away, then pick 1 of 3 artifacts of the next tier up. Backing out at any step cancels the trade. Greyed out if you have no pair to trade. (2) Nothing.</t>
        </is>
      </c>
      <c r="I12" s="5" t="n"/>
    </row>
    <row r="13" ht="28.5" customHeight="1">
      <c r="A13" s="2" t="n">
        <v>12</v>
      </c>
      <c r="B13" s="2" t="inlineStr">
        <is>
          <t>lost_camp</t>
        </is>
      </c>
      <c r="C13" s="3" t="inlineStr">
        <is>
          <t>An Abandoned Camp</t>
        </is>
      </c>
      <c r="D13" s="3" t="inlineStr">
        <is>
          <t>Someone left in a hurry. The fire is still warm, and there is a pouch by the bedroll.</t>
        </is>
      </c>
      <c r="E13" s="3" t="n">
        <v>1</v>
      </c>
      <c r="F13" s="4">
        <f>E13/SUM($E$2:$E$16)</f>
        <v/>
      </c>
      <c r="G13" s="2" t="n">
        <v>3</v>
      </c>
      <c r="H13" s="11" t="inlineStr">
        <is>
          <t>Choose one: (1) Heal 10 HP. (2) +30 Leaves. (3) 1 random bottle (only if a bottle slot is free).</t>
        </is>
      </c>
      <c r="I13" s="5" t="n"/>
    </row>
    <row r="14" ht="42.75" customHeight="1">
      <c r="A14" s="2" t="n">
        <v>13</v>
      </c>
      <c r="B14" s="2" t="inlineStr">
        <is>
          <t>inverted_pool</t>
        </is>
      </c>
      <c r="C14" s="3" t="inlineStr">
        <is>
          <t>The Upside-Down Pool</t>
        </is>
      </c>
      <c r="D14" s="3" t="inlineStr">
        <is>
          <t>A still pool shows your spells upside down. It whispers that it could make one of them so, for good, if you let it drink.</t>
        </is>
      </c>
      <c r="E14" s="3" t="n">
        <v>1</v>
      </c>
      <c r="F14" s="4">
        <f>E14/SUM($E$2:$E$16)</f>
        <v/>
      </c>
      <c r="G14" s="2" t="n">
        <v>2</v>
      </c>
      <c r="H14" s="11" t="inlineStr">
        <is>
          <t>Choose one: (1) Pick a spell (not a Power) and lose half your current HP (rounded down): for the rest of the run that spell plays as an anti-spell (or an anti-spell as a normal spell). Greyed out under 2 HP. (2) Nothing.</t>
        </is>
      </c>
      <c r="I14" s="5" t="n"/>
    </row>
    <row r="15" ht="28.5" customHeight="1">
      <c r="A15" s="2" t="n">
        <v>14</v>
      </c>
      <c r="B15" s="2" t="inlineStr">
        <is>
          <t>apothecary</t>
        </is>
      </c>
      <c r="C15" s="3" t="inlineStr">
        <is>
          <t>A Wandering Apothecary</t>
        </is>
      </c>
      <c r="D15" s="3" t="inlineStr">
        <is>
          <t>A mole in thick spectacles rattles a cart full of little glass bottles. "Panic, bottled! Very reasonably priced."</t>
        </is>
      </c>
      <c r="E15" s="3" t="n">
        <v>1</v>
      </c>
      <c r="F15" s="4">
        <f>E15/SUM($E$2:$E$16)</f>
        <v/>
      </c>
      <c r="G15" s="2" t="n">
        <v>3</v>
      </c>
      <c r="H15" s="11" t="inlineStr">
        <is>
          <t>Choose one: (1) Pay 25 Leaves: 2 random bottles (as many as your free slots hold; slots full: you keep your Leaves). (2) Lose 3 HP: 1 random bottle. (3) Nothing.</t>
        </is>
      </c>
      <c r="I15" s="5" t="n"/>
    </row>
    <row r="16" ht="57" customHeight="1">
      <c r="A16" s="2" t="n">
        <v>15</v>
      </c>
      <c r="B16" s="2" t="inlineStr">
        <is>
          <t>note_to_self</t>
        </is>
      </c>
      <c r="C16" s="3" t="inlineStr">
        <is>
          <t>A Note to Yourself</t>
        </is>
      </c>
      <c r="D16" s="3" t="inlineStr">
        <is>
          <t>A folded note is pinned to a tree, in handwriting you know very well. "Thought you might need this. Leave one for next time."</t>
        </is>
      </c>
      <c r="E16" s="3" t="n">
        <v>1</v>
      </c>
      <c r="F16" s="4">
        <f>E16/SUM($E$2:$E$16)</f>
        <v/>
      </c>
      <c r="G16" s="2" t="n">
        <v>2</v>
      </c>
      <c r="H16" s="11" t="inlineStr">
        <is>
          <t>Choose one: (1) Take the spell waiting in the note into your spellbook (and active row if there's room), then pick one of your spells (not a fused one) to leave in the note: it leaves your spellbook and is kept in the save file, so a later run finds it. It's stored plain (no seals, curses or inversion). The very first note on a save holds Aole's Blessing. (2) Nothing.</t>
        </is>
      </c>
      <c r="I16" s="5" t="n"/>
    </row>
    <row r="18">
      <c r="B18" s="6" t="inlineStr">
        <is>
          <t>Legend</t>
        </is>
      </c>
    </row>
    <row r="19">
      <c r="B19" s="7" t="inlineStr">
        <is>
          <t>Blue text = values you can change. Yellow = your notes. Black = from the game / formulas.</t>
        </is>
      </c>
    </row>
    <row r="20">
      <c r="B20" s="7" t="inlineStr">
        <is>
          <t>Source: scripts/core/map_events.gd (+ what each option does: RunState._do_event_option and the pick screens in main.gd), updated 2026-10-29.</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H101"/>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8" customWidth="1" min="3" max="3"/>
    <col width="34" customWidth="1" min="4" max="4"/>
    <col width="30" customWidth="1" min="5" max="5"/>
    <col width="9" customWidth="1" min="6" max="6"/>
    <col width="70" customWidth="1" min="7" max="7"/>
    <col width="48" customWidth="1" min="8" max="8"/>
  </cols>
  <sheetData>
    <row r="1">
      <c r="A1" s="12" t="inlineStr">
        <is>
          <t>Event ID</t>
        </is>
      </c>
      <c r="B1" s="12" t="inlineStr">
        <is>
          <t>Acts</t>
        </is>
      </c>
      <c r="C1" s="12" t="inlineStr">
        <is>
          <t>Option</t>
        </is>
      </c>
      <c r="D1" s="12" t="inlineStr">
        <is>
          <t>Button text (shown before choosing)</t>
        </is>
      </c>
      <c r="E1" s="12" t="inlineStr">
        <is>
          <t>Greyed out / asks for</t>
        </is>
      </c>
      <c r="F1" s="12" t="inlineStr">
        <is>
          <t>Chance</t>
        </is>
      </c>
      <c r="G1" s="12" t="inlineStr">
        <is>
          <t>Result text (shown after choosing)</t>
        </is>
      </c>
      <c r="H1" s="12" t="inlineStr">
        <is>
          <t>What actually happens (hidden)</t>
        </is>
      </c>
    </row>
    <row r="2">
      <c r="A2" s="13" t="inlineStr">
        <is>
          <t>well</t>
        </is>
      </c>
      <c r="B2" s="13" t="inlineStr">
        <is>
          <t>1</t>
        </is>
      </c>
      <c r="C2" s="13" t="inlineStr">
        <is>
          <t>1</t>
        </is>
      </c>
      <c r="D2" s="14" t="inlineStr">
        <is>
          <t>Toss in 50 Leaves</t>
        </is>
      </c>
      <c r="E2" s="13" t="inlineStr">
        <is>
          <t>greyed out under 50 Leaves</t>
        </is>
      </c>
      <c r="F2" s="15" t="n">
        <v>1</v>
      </c>
      <c r="G2" s="14" t="inlineStr">
        <is>
          <t>The well seems pleased with your leaves. Two bottles float up to the surface for you.</t>
        </is>
      </c>
      <c r="H2" s="13" t="inlineStr">
        <is>
          <t>+2 random bottles (too many: the swap screen)</t>
        </is>
      </c>
    </row>
    <row r="3">
      <c r="A3" s="13" t="inlineStr">
        <is>
          <t>well</t>
        </is>
      </c>
      <c r="B3" s="13" t="inlineStr">
        <is>
          <t>1</t>
        </is>
      </c>
      <c r="C3" s="13" t="inlineStr">
        <is>
          <t>2</t>
        </is>
      </c>
      <c r="D3" s="14" t="inlineStr">
        <is>
          <t>Drink from it</t>
        </is>
      </c>
      <c r="E3" s="13" t="inlineStr"/>
      <c r="F3" s="15" t="n">
        <v>1</v>
      </c>
      <c r="G3" s="14" t="inlineStr">
        <is>
          <t>The well was not pleased with that. Your stomach turns, and it will still be turning when your next fight starts.</t>
        </is>
      </c>
      <c r="H3" s="13" t="inlineStr">
        <is>
          <t>Poison 3 when your next fight starts</t>
        </is>
      </c>
    </row>
    <row r="4">
      <c r="A4" s="13" t="inlineStr">
        <is>
          <t>well</t>
        </is>
      </c>
      <c r="B4" s="13" t="inlineStr">
        <is>
          <t>1</t>
        </is>
      </c>
      <c r="C4" s="13" t="inlineStr">
        <is>
          <t>3</t>
        </is>
      </c>
      <c r="D4" s="14" t="inlineStr">
        <is>
          <t>Jump in</t>
        </is>
      </c>
      <c r="E4" s="13" t="inlineStr"/>
      <c r="F4" s="15" t="n">
        <v>1</v>
      </c>
      <c r="G4" s="14" t="inlineStr">
        <is>
          <t>At the bottom you find a cursed artifact, at the price of a broken leg.</t>
        </is>
      </c>
      <c r="H4" s="13" t="inlineStr">
        <is>
          <t>lose 15 HP (can kill); a random cursed artifact</t>
        </is>
      </c>
    </row>
    <row r="5">
      <c r="A5" s="13" t="inlineStr">
        <is>
          <t>lost_sprite</t>
        </is>
      </c>
      <c r="B5" s="13" t="inlineStr">
        <is>
          <t>1</t>
        </is>
      </c>
      <c r="C5" s="13" t="inlineStr">
        <is>
          <t>1</t>
        </is>
      </c>
      <c r="D5" s="14" t="inlineStr">
        <is>
          <t>Help him confront the monster</t>
        </is>
      </c>
      <c r="E5" s="13" t="inlineStr"/>
      <c r="F5" s="15" t="n">
        <v>1</v>
      </c>
      <c r="G5" s="14" t="inlineStr">
        <is>
          <t>The monster is indeed very mean. Your new friend tries his best to help you, which is not much: a little breeze, 2 Air to start the fight.</t>
        </is>
      </c>
      <c r="H5" s="13" t="inlineStr">
        <is>
          <t>fight: a random elite of this act; you start it with A A</t>
        </is>
      </c>
    </row>
    <row r="6">
      <c r="A6" s="13" t="inlineStr">
        <is>
          <t>lost_sprite</t>
        </is>
      </c>
      <c r="B6" s="13" t="inlineStr">
        <is>
          <t>1</t>
        </is>
      </c>
      <c r="C6" s="13" t="inlineStr">
        <is>
          <t>2</t>
        </is>
      </c>
      <c r="D6" s="14" t="inlineStr">
        <is>
          <t>Refuse to help</t>
        </is>
      </c>
      <c r="E6" s="13" t="inlineStr"/>
      <c r="F6" s="15" t="n">
        <v>1</v>
      </c>
      <c r="G6" s="14" t="inlineStr">
        <is>
          <t>The wind sprite stops crying. He understands that it would do him no good, and that no one is going to help him.</t>
        </is>
      </c>
      <c r="H6" s="13" t="inlineStr">
        <is>
          <t>nothing</t>
        </is>
      </c>
    </row>
    <row r="7">
      <c r="A7" s="13" t="inlineStr">
        <is>
          <t>mushroom_ring</t>
        </is>
      </c>
      <c r="B7" s="13" t="inlineStr">
        <is>
          <t>1</t>
        </is>
      </c>
      <c r="C7" s="13" t="inlineStr">
        <is>
          <t>1</t>
        </is>
      </c>
      <c r="D7" s="14" t="inlineStr">
        <is>
          <t>Eat a mushroom</t>
        </is>
      </c>
      <c r="E7" s="13" t="inlineStr"/>
      <c r="F7" s="15" t="n">
        <v>0.5</v>
      </c>
      <c r="G7" s="14" t="inlineStr">
        <is>
          <t>It was poisonous. You lose 5 HP.</t>
        </is>
      </c>
      <c r="H7" s="13" t="inlineStr">
        <is>
          <t>lose 5 HP (can kill)</t>
        </is>
      </c>
    </row>
    <row r="8">
      <c r="A8" s="13" t="inlineStr">
        <is>
          <t>mushroom_ring</t>
        </is>
      </c>
      <c r="B8" s="13" t="inlineStr">
        <is>
          <t>1</t>
        </is>
      </c>
      <c r="C8" s="13" t="inlineStr">
        <is>
          <t>1</t>
        </is>
      </c>
      <c r="D8" s="14" t="inlineStr">
        <is>
          <t>Eat a mushroom</t>
        </is>
      </c>
      <c r="E8" s="13" t="inlineStr"/>
      <c r="F8" s="15" t="n">
        <v>0.49</v>
      </c>
      <c r="G8" s="14" t="inlineStr">
        <is>
          <t>It was edible, and quite tasty. You heal 5 HP.</t>
        </is>
      </c>
      <c r="H8" s="13" t="inlineStr">
        <is>
          <t>heal 5</t>
        </is>
      </c>
    </row>
    <row r="9">
      <c r="A9" s="13" t="inlineStr">
        <is>
          <t>mushroom_ring</t>
        </is>
      </c>
      <c r="B9" s="13" t="inlineStr">
        <is>
          <t>1</t>
        </is>
      </c>
      <c r="C9" s="13" t="inlineStr">
        <is>
          <t>1</t>
        </is>
      </c>
      <c r="D9" s="14" t="inlineStr">
        <is>
          <t>Eat a mushroom</t>
        </is>
      </c>
      <c r="E9" s="13" t="inlineStr"/>
      <c r="F9" s="15" t="n">
        <v>0.01</v>
      </c>
      <c r="G9" s="14" t="inlineStr">
        <is>
          <t>It was miraculous! You feel stronger than ever: +20 max HP, and you heal 20.</t>
        </is>
      </c>
      <c r="H9" s="13" t="inlineStr">
        <is>
          <t>+20 max HP and heal 20</t>
        </is>
      </c>
    </row>
    <row r="10">
      <c r="A10" s="13" t="inlineStr">
        <is>
          <t>mushroom_ring</t>
        </is>
      </c>
      <c r="B10" s="13" t="inlineStr">
        <is>
          <t>1</t>
        </is>
      </c>
      <c r="C10" s="13" t="inlineStr">
        <is>
          <t>2</t>
        </is>
      </c>
      <c r="D10" s="14" t="inlineStr">
        <is>
          <t>Walk away</t>
        </is>
      </c>
      <c r="E10" s="13" t="inlineStr"/>
      <c r="F10" s="15" t="n">
        <v>1</v>
      </c>
      <c r="G10" s="14" t="inlineStr">
        <is>
          <t>You leave the mushrooms for someone hungrier.</t>
        </is>
      </c>
      <c r="H10" s="13" t="inlineStr">
        <is>
          <t>nothing</t>
        </is>
      </c>
    </row>
    <row r="11">
      <c r="A11" s="13" t="inlineStr">
        <is>
          <t>hollow_stump</t>
        </is>
      </c>
      <c r="B11" s="13" t="inlineStr">
        <is>
          <t>1</t>
        </is>
      </c>
      <c r="C11" s="13" t="inlineStr">
        <is>
          <t>1</t>
        </is>
      </c>
      <c r="D11" s="14" t="inlineStr">
        <is>
          <t>Reach in</t>
        </is>
      </c>
      <c r="E11" s="13" t="inlineStr"/>
      <c r="F11" s="15" t="n">
        <v>0.5</v>
      </c>
      <c r="G11" s="14" t="inlineStr">
        <is>
          <t>Your fingers close around a little bottle.</t>
        </is>
      </c>
      <c r="H11" s="13" t="inlineStr">
        <is>
          <t>+1 random bottles (too many: the swap screen)</t>
        </is>
      </c>
    </row>
    <row r="12">
      <c r="A12" s="13" t="inlineStr">
        <is>
          <t>hollow_stump</t>
        </is>
      </c>
      <c r="B12" s="13" t="inlineStr">
        <is>
          <t>1</t>
        </is>
      </c>
      <c r="C12" s="13" t="inlineStr">
        <is>
          <t>1</t>
        </is>
      </c>
      <c r="D12" s="14" t="inlineStr">
        <is>
          <t>Reach in</t>
        </is>
      </c>
      <c r="E12" s="13" t="inlineStr"/>
      <c r="F12" s="15" t="n">
        <v>0.25</v>
      </c>
      <c r="G12" s="14" t="inlineStr">
        <is>
          <t>You pull out a handful of golden leaves: 30 Leaves.</t>
        </is>
      </c>
      <c r="H12" s="13" t="inlineStr">
        <is>
          <t>+30 Leaves</t>
        </is>
      </c>
    </row>
    <row r="13">
      <c r="A13" s="13" t="inlineStr">
        <is>
          <t>hollow_stump</t>
        </is>
      </c>
      <c r="B13" s="13" t="inlineStr">
        <is>
          <t>1</t>
        </is>
      </c>
      <c r="C13" s="13" t="inlineStr">
        <is>
          <t>1</t>
        </is>
      </c>
      <c r="D13" s="14" t="inlineStr">
        <is>
          <t>Reach in</t>
        </is>
      </c>
      <c r="E13" s="13" t="inlineStr"/>
      <c r="F13" s="15" t="n">
        <v>0.2</v>
      </c>
      <c r="G13" s="14" t="inlineStr">
        <is>
          <t>Something bites you, hard. You lose 5 HP.</t>
        </is>
      </c>
      <c r="H13" s="13" t="inlineStr">
        <is>
          <t>lose 5 HP (can kill)</t>
        </is>
      </c>
    </row>
    <row r="14">
      <c r="A14" s="13" t="inlineStr">
        <is>
          <t>hollow_stump</t>
        </is>
      </c>
      <c r="B14" s="13" t="inlineStr">
        <is>
          <t>1</t>
        </is>
      </c>
      <c r="C14" s="13" t="inlineStr">
        <is>
          <t>1</t>
        </is>
      </c>
      <c r="D14" s="14" t="inlineStr">
        <is>
          <t>Reach in</t>
        </is>
      </c>
      <c r="E14" s="13" t="inlineStr"/>
      <c r="F14" s="15" t="n">
        <v>0.05</v>
      </c>
      <c r="G14" s="14" t="inlineStr">
        <is>
          <t>Deep inside, something old and precious: an artifact!</t>
        </is>
      </c>
      <c r="H14" s="13" t="inlineStr">
        <is>
          <t>a random normal artifact</t>
        </is>
      </c>
    </row>
    <row r="15">
      <c r="A15" s="13" t="inlineStr">
        <is>
          <t>hollow_stump</t>
        </is>
      </c>
      <c r="B15" s="13" t="inlineStr">
        <is>
          <t>1</t>
        </is>
      </c>
      <c r="C15" s="13" t="inlineStr">
        <is>
          <t>2</t>
        </is>
      </c>
      <c r="D15" s="14" t="inlineStr">
        <is>
          <t>Throw in a bottle</t>
        </is>
      </c>
      <c r="E15" s="13" t="inlineStr">
        <is>
          <t>you pick a bottle to give away; greyed out with none</t>
        </is>
      </c>
      <c r="F15" s="15" t="n">
        <v>0.5</v>
      </c>
      <c r="G15" s="14" t="inlineStr">
        <is>
          <t>Your bottle hits something mean. It is coming out, and it is not happy.</t>
        </is>
      </c>
      <c r="H15" s="13" t="inlineStr">
        <is>
          <t>fight: a random monster of this act</t>
        </is>
      </c>
    </row>
    <row r="16">
      <c r="A16" s="13" t="inlineStr">
        <is>
          <t>hollow_stump</t>
        </is>
      </c>
      <c r="B16" s="13" t="inlineStr">
        <is>
          <t>1</t>
        </is>
      </c>
      <c r="C16" s="13" t="inlineStr">
        <is>
          <t>2</t>
        </is>
      </c>
      <c r="D16" s="14" t="inlineStr">
        <is>
          <t>Throw in a bottle</t>
        </is>
      </c>
      <c r="E16" s="13" t="inlineStr">
        <is>
          <t>you pick a bottle to give away; greyed out with none</t>
        </is>
      </c>
      <c r="F16" s="15" t="n">
        <v>0.1</v>
      </c>
      <c r="G16" s="14" t="inlineStr">
        <is>
          <t>You hear it shatter somewhere deep down. Then nothing at all.</t>
        </is>
      </c>
      <c r="H16" s="13" t="inlineStr">
        <is>
          <t>nothing</t>
        </is>
      </c>
    </row>
    <row r="17">
      <c r="A17" s="13" t="inlineStr">
        <is>
          <t>hollow_stump</t>
        </is>
      </c>
      <c r="B17" s="13" t="inlineStr">
        <is>
          <t>1</t>
        </is>
      </c>
      <c r="C17" s="13" t="inlineStr">
        <is>
          <t>2</t>
        </is>
      </c>
      <c r="D17" s="14" t="inlineStr">
        <is>
          <t>Throw in a bottle</t>
        </is>
      </c>
      <c r="E17" s="13" t="inlineStr">
        <is>
          <t>you pick a bottle to give away; greyed out with none</t>
        </is>
      </c>
      <c r="F17" s="15" t="n">
        <v>0.4</v>
      </c>
      <c r="G17" s="14" t="inlineStr">
        <is>
          <t>"Hey! Y'all quit chuckin' things in here! Here, take 'em back!" Three broken bottles come flyin' out of the stump. "Now leave us alone. Git!"</t>
        </is>
      </c>
      <c r="H17" s="13" t="inlineStr">
        <is>
          <t>+3 broken_bottle (too many: the swap screen)</t>
        </is>
      </c>
    </row>
    <row r="18">
      <c r="A18" s="13" t="inlineStr">
        <is>
          <t>hollow_stump</t>
        </is>
      </c>
      <c r="B18" s="13" t="inlineStr">
        <is>
          <t>1</t>
        </is>
      </c>
      <c r="C18" s="13" t="inlineStr">
        <is>
          <t>3</t>
        </is>
      </c>
      <c r="D18" s="14" t="inlineStr">
        <is>
          <t>Walk away</t>
        </is>
      </c>
      <c r="E18" s="13" t="inlineStr"/>
      <c r="F18" s="15" t="n">
        <v>1</v>
      </c>
      <c r="G18" s="14" t="inlineStr">
        <is>
          <t>Whatever lives in there can keep its shiny thing.</t>
        </is>
      </c>
      <c r="H18" s="13" t="inlineStr">
        <is>
          <t>nothing</t>
        </is>
      </c>
    </row>
    <row r="19">
      <c r="A19" s="13" t="inlineStr">
        <is>
          <t>bard</t>
        </is>
      </c>
      <c r="B19" s="13" t="inlineStr">
        <is>
          <t>1</t>
        </is>
      </c>
      <c r="C19" s="13" t="inlineStr">
        <is>
          <t>1</t>
        </is>
      </c>
      <c r="D19" s="14" t="inlineStr">
        <is>
          <t>That's animal cruelty!</t>
        </is>
      </c>
      <c r="E19" s="13" t="inlineStr"/>
      <c r="F19" s="15" t="n">
        <v>1</v>
      </c>
      <c r="G19" s="14" t="inlineStr">
        <is>
          <t>He is furious, and plays his lute furiously. The racket wakes up an Enraged Rolling Bear!</t>
        </is>
      </c>
      <c r="H19" s="13" t="inlineStr">
        <is>
          <t>fight: enraged_bear (elite rewards)</t>
        </is>
      </c>
    </row>
    <row r="20">
      <c r="A20" s="13" t="inlineStr">
        <is>
          <t>bard</t>
        </is>
      </c>
      <c r="B20" s="13" t="inlineStr">
        <is>
          <t>1</t>
        </is>
      </c>
      <c r="C20" s="13" t="inlineStr">
        <is>
          <t>2</t>
        </is>
      </c>
      <c r="D20" s="14" t="inlineStr">
        <is>
          <t>It is beautiful</t>
        </is>
      </c>
      <c r="E20" s="13" t="inlineStr"/>
      <c r="F20" s="15" t="n">
        <v>1</v>
      </c>
      <c r="G20" s="14" t="inlineStr">
        <is>
          <t>The bard is pleased with the compliment and plays you a beautiful song. You heal 10 HP.</t>
        </is>
      </c>
      <c r="H20" s="13" t="inlineStr">
        <is>
          <t>heal 10</t>
        </is>
      </c>
    </row>
    <row r="21">
      <c r="A21" s="13" t="inlineStr">
        <is>
          <t>bard</t>
        </is>
      </c>
      <c r="B21" s="13" t="inlineStr">
        <is>
          <t>1</t>
        </is>
      </c>
      <c r="C21" s="13" t="inlineStr">
        <is>
          <t>3</t>
        </is>
      </c>
      <c r="D21" s="14" t="inlineStr">
        <is>
          <t>Can I have it?</t>
        </is>
      </c>
      <c r="E21" s="13" t="inlineStr"/>
      <c r="F21" s="14" t="inlineStr"/>
      <c r="G21" s="14" t="inlineStr">
        <is>
          <t>The bard says yes. For a price, of course: 100 Leaves.</t>
        </is>
      </c>
      <c r="H21" s="13" t="inlineStr">
        <is>
          <t>opens a second page</t>
        </is>
      </c>
    </row>
    <row r="22">
      <c r="A22" s="13" t="inlineStr">
        <is>
          <t>bard</t>
        </is>
      </c>
      <c r="B22" s="13" t="inlineStr">
        <is>
          <t>1</t>
        </is>
      </c>
      <c r="C22" s="13" t="inlineStr">
        <is>
          <t>3.1</t>
        </is>
      </c>
      <c r="D22" s="14" t="inlineStr">
        <is>
          <t>Pay 100 Leaves</t>
        </is>
      </c>
      <c r="E22" s="13" t="inlineStr">
        <is>
          <t>greyed out under 100 Leaves</t>
        </is>
      </c>
      <c r="F22" s="15" t="n">
        <v>1</v>
      </c>
      <c r="G22" s="14" t="inlineStr">
        <is>
          <t>He hands you his lute with a little sigh. It is yours now: A Nice Lute.</t>
        </is>
      </c>
      <c r="H22" s="13" t="inlineStr">
        <is>
          <t>the artifact nice_lute</t>
        </is>
      </c>
    </row>
    <row r="23">
      <c r="A23" s="13" t="inlineStr">
        <is>
          <t>bard</t>
        </is>
      </c>
      <c r="B23" s="13" t="inlineStr">
        <is>
          <t>1</t>
        </is>
      </c>
      <c r="C23" s="13" t="inlineStr">
        <is>
          <t>3.2</t>
        </is>
      </c>
      <c r="D23" s="14" t="inlineStr">
        <is>
          <t>Actually, I don't have that much</t>
        </is>
      </c>
      <c r="E23" s="13" t="inlineStr"/>
      <c r="F23" s="15" t="n">
        <v>1</v>
      </c>
      <c r="G23" s="14" t="inlineStr">
        <is>
          <t>He seems disappointed, but nods at you politely.</t>
        </is>
      </c>
      <c r="H23" s="13" t="inlineStr">
        <is>
          <t>nothing</t>
        </is>
      </c>
    </row>
    <row r="24">
      <c r="A24" s="13" t="inlineStr">
        <is>
          <t>cursed_shrine</t>
        </is>
      </c>
      <c r="B24" s="13" t="inlineStr">
        <is>
          <t>1</t>
        </is>
      </c>
      <c r="C24" s="13" t="inlineStr">
        <is>
          <t>1</t>
        </is>
      </c>
      <c r="D24" s="14" t="inlineStr">
        <is>
          <t>Pry the box from its mouth</t>
        </is>
      </c>
      <c r="E24" s="13" t="inlineStr"/>
      <c r="F24" s="15" t="n">
        <v>1</v>
      </c>
      <c r="G24" s="14" t="inlineStr">
        <is>
          <t>Its jaw snaps shut on your hand as you pull the box free. You lose 10 HP. Inside the box: a cursed artifact.</t>
        </is>
      </c>
      <c r="H24" s="13" t="inlineStr">
        <is>
          <t>lose 10 HP (can kill); a random cursed artifact</t>
        </is>
      </c>
    </row>
    <row r="25">
      <c r="A25" s="13" t="inlineStr">
        <is>
          <t>cursed_shrine</t>
        </is>
      </c>
      <c r="B25" s="13" t="inlineStr">
        <is>
          <t>1</t>
        </is>
      </c>
      <c r="C25" s="13" t="inlineStr">
        <is>
          <t>2</t>
        </is>
      </c>
      <c r="D25" s="14" t="inlineStr">
        <is>
          <t>Take the leaves</t>
        </is>
      </c>
      <c r="E25" s="13" t="inlineStr"/>
      <c r="F25" s="15" t="n">
        <v>1</v>
      </c>
      <c r="G25" s="14" t="inlineStr">
        <is>
          <t>The idol bites you as you scoop up the leaves. You lose 10 HP, and gain 50 Leaves.</t>
        </is>
      </c>
      <c r="H25" s="13" t="inlineStr">
        <is>
          <t>lose 10 HP (can kill); +50 Leaves</t>
        </is>
      </c>
    </row>
    <row r="26">
      <c r="A26" s="13" t="inlineStr">
        <is>
          <t>cursed_shrine</t>
        </is>
      </c>
      <c r="B26" s="13" t="inlineStr">
        <is>
          <t>1</t>
        </is>
      </c>
      <c r="C26" s="13" t="inlineStr">
        <is>
          <t>3</t>
        </is>
      </c>
      <c r="D26" s="14" t="inlineStr">
        <is>
          <t>Put down 100 more Leaves</t>
        </is>
      </c>
      <c r="E26" s="13" t="inlineStr">
        <is>
          <t>greyed out under 100 Leaves</t>
        </is>
      </c>
      <c r="F26" s="15" t="n">
        <v>1</v>
      </c>
      <c r="G26" s="14" t="inlineStr">
        <is>
          <t>The idol seems pleased, and drops the box from its jaw. Inside: an artifact.</t>
        </is>
      </c>
      <c r="H26" s="13" t="inlineStr">
        <is>
          <t>a random normal artifact</t>
        </is>
      </c>
    </row>
    <row r="27">
      <c r="A27" s="13" t="inlineStr">
        <is>
          <t>amber_vein</t>
        </is>
      </c>
      <c r="B27" s="13" t="inlineStr">
        <is>
          <t>1</t>
        </is>
      </c>
      <c r="C27" s="13" t="inlineStr">
        <is>
          <t>1</t>
        </is>
      </c>
      <c r="D27" s="14" t="inlineStr">
        <is>
          <t>Reach in (lose 5 HP): +45 Leaves</t>
        </is>
      </c>
      <c r="E27" s="13" t="inlineStr"/>
      <c r="F27" s="14" t="n">
        <v>1</v>
      </c>
      <c r="G27" s="14" t="inlineStr">
        <is>
          <t>(not written yet: old event, shows the button's numbers)</t>
        </is>
      </c>
      <c r="H27" s="13" t="inlineStr">
        <is>
          <t>amber</t>
        </is>
      </c>
    </row>
    <row r="28">
      <c r="A28" s="13" t="inlineStr">
        <is>
          <t>amber_vein</t>
        </is>
      </c>
      <c r="B28" s="13" t="inlineStr">
        <is>
          <t>1</t>
        </is>
      </c>
      <c r="C28" s="13" t="inlineStr">
        <is>
          <t>2</t>
        </is>
      </c>
      <c r="D28" s="14" t="inlineStr">
        <is>
          <t>Admire it and move on</t>
        </is>
      </c>
      <c r="E28" s="13" t="inlineStr"/>
      <c r="F28" s="14" t="n">
        <v>1</v>
      </c>
      <c r="G28" s="14" t="inlineStr">
        <is>
          <t>(not written yet: old event, shows the button's numbers)</t>
        </is>
      </c>
      <c r="H28" s="13" t="inlineStr">
        <is>
          <t>none</t>
        </is>
      </c>
    </row>
    <row r="29">
      <c r="A29" s="13" t="inlineStr">
        <is>
          <t>old_tome</t>
        </is>
      </c>
      <c r="B29" s="13" t="inlineStr">
        <is>
          <t>1</t>
        </is>
      </c>
      <c r="C29" s="13" t="inlineStr">
        <is>
          <t>1</t>
        </is>
      </c>
      <c r="D29" s="14" t="inlineStr">
        <is>
          <t>Read it (lose 10 max HP): 2 random spells need 1 Essence less</t>
        </is>
      </c>
      <c r="E29" s="13" t="inlineStr"/>
      <c r="F29" s="14" t="n">
        <v>1</v>
      </c>
      <c r="G29" s="14" t="inlineStr">
        <is>
          <t>(not written yet: old event, shows the button's numbers)</t>
        </is>
      </c>
      <c r="H29" s="13" t="inlineStr">
        <is>
          <t>upgrade</t>
        </is>
      </c>
    </row>
    <row r="30">
      <c r="A30" s="13" t="inlineStr">
        <is>
          <t>old_tome</t>
        </is>
      </c>
      <c r="B30" s="13" t="inlineStr">
        <is>
          <t>1</t>
        </is>
      </c>
      <c r="C30" s="13" t="inlineStr">
        <is>
          <t>2</t>
        </is>
      </c>
      <c r="D30" s="14" t="inlineStr">
        <is>
          <t>Close it gently</t>
        </is>
      </c>
      <c r="E30" s="13" t="inlineStr"/>
      <c r="F30" s="14" t="n">
        <v>1</v>
      </c>
      <c r="G30" s="14" t="inlineStr">
        <is>
          <t>(not written yet: old event, shows the button's numbers)</t>
        </is>
      </c>
      <c r="H30" s="13" t="inlineStr">
        <is>
          <t>none</t>
        </is>
      </c>
    </row>
    <row r="31">
      <c r="A31" s="13" t="inlineStr">
        <is>
          <t>squirrel</t>
        </is>
      </c>
      <c r="B31" s="13" t="inlineStr">
        <is>
          <t>1</t>
        </is>
      </c>
      <c r="C31" s="13" t="inlineStr">
        <is>
          <t>1</t>
        </is>
      </c>
      <c r="D31" s="14" t="inlineStr">
        <is>
          <t>Buy it for 25 Leaves (+6 max HP)</t>
        </is>
      </c>
      <c r="E31" s="13" t="inlineStr"/>
      <c r="F31" s="14" t="n">
        <v>1</v>
      </c>
      <c r="G31" s="14" t="inlineStr">
        <is>
          <t>(not written yet: old event, shows the button's numbers)</t>
        </is>
      </c>
      <c r="H31" s="13" t="inlineStr">
        <is>
          <t>max_hp</t>
        </is>
      </c>
    </row>
    <row r="32">
      <c r="A32" s="13" t="inlineStr">
        <is>
          <t>squirrel</t>
        </is>
      </c>
      <c r="B32" s="13" t="inlineStr">
        <is>
          <t>1</t>
        </is>
      </c>
      <c r="C32" s="13" t="inlineStr">
        <is>
          <t>2</t>
        </is>
      </c>
      <c r="D32" s="14" t="inlineStr">
        <is>
          <t>Politely decline</t>
        </is>
      </c>
      <c r="E32" s="13" t="inlineStr"/>
      <c r="F32" s="14" t="n">
        <v>1</v>
      </c>
      <c r="G32" s="14" t="inlineStr">
        <is>
          <t>(not written yet: old event, shows the button's numbers)</t>
        </is>
      </c>
      <c r="H32" s="13" t="inlineStr">
        <is>
          <t>none</t>
        </is>
      </c>
    </row>
    <row r="33">
      <c r="A33" s="13" t="inlineStr">
        <is>
          <t>tinker</t>
        </is>
      </c>
      <c r="B33" s="13" t="inlineStr">
        <is>
          <t>1</t>
        </is>
      </c>
      <c r="C33" s="13" t="inlineStr">
        <is>
          <t>1</t>
        </is>
      </c>
      <c r="D33" s="14" t="inlineStr">
        <is>
          <t>Pay 40 Leaves: upgrade a random artifact</t>
        </is>
      </c>
      <c r="E33" s="13" t="inlineStr"/>
      <c r="F33" s="14" t="n">
        <v>1</v>
      </c>
      <c r="G33" s="14" t="inlineStr">
        <is>
          <t>(not written yet: old event, shows the button's numbers)</t>
        </is>
      </c>
      <c r="H33" s="13" t="inlineStr">
        <is>
          <t>upgrade_artifact</t>
        </is>
      </c>
    </row>
    <row r="34">
      <c r="A34" s="13" t="inlineStr">
        <is>
          <t>tinker</t>
        </is>
      </c>
      <c r="B34" s="13" t="inlineStr">
        <is>
          <t>1</t>
        </is>
      </c>
      <c r="C34" s="13" t="inlineStr">
        <is>
          <t>2</t>
        </is>
      </c>
      <c r="D34" s="14" t="inlineStr">
        <is>
          <t>No thank you</t>
        </is>
      </c>
      <c r="E34" s="13" t="inlineStr"/>
      <c r="F34" s="14" t="n">
        <v>1</v>
      </c>
      <c r="G34" s="14" t="inlineStr">
        <is>
          <t>(not written yet: old event, shows the button's numbers)</t>
        </is>
      </c>
      <c r="H34" s="13" t="inlineStr">
        <is>
          <t>none</t>
        </is>
      </c>
    </row>
    <row r="35">
      <c r="A35" s="13" t="inlineStr">
        <is>
          <t>barterer</t>
        </is>
      </c>
      <c r="B35" s="13" t="inlineStr">
        <is>
          <t>1</t>
        </is>
      </c>
      <c r="C35" s="13" t="inlineStr">
        <is>
          <t>1</t>
        </is>
      </c>
      <c r="D35" s="14" t="inlineStr">
        <is>
          <t>Trade 2 artifacts of the same tier for 1 of the next tier</t>
        </is>
      </c>
      <c r="E35" s="13" t="inlineStr"/>
      <c r="F35" s="14" t="n">
        <v>1</v>
      </c>
      <c r="G35" s="14" t="inlineStr">
        <is>
          <t>(not written yet: old event, shows the button's numbers)</t>
        </is>
      </c>
      <c r="H35" s="13" t="inlineStr">
        <is>
          <t>trade_artifacts</t>
        </is>
      </c>
    </row>
    <row r="36">
      <c r="A36" s="13" t="inlineStr">
        <is>
          <t>barterer</t>
        </is>
      </c>
      <c r="B36" s="13" t="inlineStr">
        <is>
          <t>1</t>
        </is>
      </c>
      <c r="C36" s="13" t="inlineStr">
        <is>
          <t>2</t>
        </is>
      </c>
      <c r="D36" s="14" t="inlineStr">
        <is>
          <t>Keep what you have</t>
        </is>
      </c>
      <c r="E36" s="13" t="inlineStr"/>
      <c r="F36" s="14" t="n">
        <v>1</v>
      </c>
      <c r="G36" s="14" t="inlineStr">
        <is>
          <t>(not written yet: old event, shows the button's numbers)</t>
        </is>
      </c>
      <c r="H36" s="13" t="inlineStr">
        <is>
          <t>none</t>
        </is>
      </c>
    </row>
    <row r="37">
      <c r="A37" s="13" t="inlineStr">
        <is>
          <t>lost_camp</t>
        </is>
      </c>
      <c r="B37" s="13" t="inlineStr">
        <is>
          <t>1, 2, 3</t>
        </is>
      </c>
      <c r="C37" s="13" t="inlineStr">
        <is>
          <t>1</t>
        </is>
      </c>
      <c r="D37" s="14" t="inlineStr">
        <is>
          <t>Half-cook some spells</t>
        </is>
      </c>
      <c r="E37" s="13" t="inlineStr">
        <is>
          <t>greyed out without 2 spells that can be fused</t>
        </is>
      </c>
      <c r="F37" s="14" t="n">
        <v>1</v>
      </c>
      <c r="G37" s="14" t="inlineStr">
        <is>
          <t>The fire sputters out before your spells are quite done. They are fused all the same, but no wax came of it.</t>
        </is>
      </c>
      <c r="H37" s="13" t="inlineStr">
        <is>
          <t>the campfire's fusing of 2 spells, but no wax seal</t>
        </is>
      </c>
    </row>
    <row r="38">
      <c r="A38" s="13" t="inlineStr">
        <is>
          <t>lost_camp</t>
        </is>
      </c>
      <c r="B38" s="13" t="inlineStr">
        <is>
          <t>1, 2, 3</t>
        </is>
      </c>
      <c r="C38" s="13" t="inlineStr">
        <is>
          <t>2</t>
        </is>
      </c>
      <c r="D38" s="14" t="inlineStr">
        <is>
          <t>Rest restlessly</t>
        </is>
      </c>
      <c r="E38" s="13" t="inlineStr"/>
      <c r="F38" s="15" t="n">
        <v>1</v>
      </c>
      <c r="G38" s="14" t="inlineStr">
        <is>
          <t>You toss and turn on the lumpy ground, and wake up stiff all over. Still, it helped a little: you heal {n} HP.</t>
        </is>
      </c>
      <c r="H38" s="13" t="inlineStr">
        <is>
          <t>heal half a campfire rest (15% of max HP, rounded down)</t>
        </is>
      </c>
    </row>
    <row r="39">
      <c r="A39" s="13" t="inlineStr">
        <is>
          <t>inverted_pool</t>
        </is>
      </c>
      <c r="B39" s="13" t="inlineStr">
        <is>
          <t>1</t>
        </is>
      </c>
      <c r="C39" s="13" t="inlineStr">
        <is>
          <t>1</t>
        </is>
      </c>
      <c r="D39" s="14" t="inlineStr">
        <is>
          <t>Let it drink half your HP: invert a spell (a spell becomes an anti-spell, an anti-spell a spell)</t>
        </is>
      </c>
      <c r="E39" s="13" t="inlineStr"/>
      <c r="F39" s="14" t="n">
        <v>1</v>
      </c>
      <c r="G39" s="14" t="inlineStr">
        <is>
          <t>(not written yet: old event, shows the button's numbers)</t>
        </is>
      </c>
      <c r="H39" s="13" t="inlineStr">
        <is>
          <t>invert_spell</t>
        </is>
      </c>
    </row>
    <row r="40">
      <c r="A40" s="13" t="inlineStr">
        <is>
          <t>inverted_pool</t>
        </is>
      </c>
      <c r="B40" s="13" t="inlineStr">
        <is>
          <t>1</t>
        </is>
      </c>
      <c r="C40" s="13" t="inlineStr">
        <is>
          <t>2</t>
        </is>
      </c>
      <c r="D40" s="14" t="inlineStr">
        <is>
          <t>Step back from the edge</t>
        </is>
      </c>
      <c r="E40" s="13" t="inlineStr"/>
      <c r="F40" s="14" t="n">
        <v>1</v>
      </c>
      <c r="G40" s="14" t="inlineStr">
        <is>
          <t>(not written yet: old event, shows the button's numbers)</t>
        </is>
      </c>
      <c r="H40" s="13" t="inlineStr">
        <is>
          <t>none</t>
        </is>
      </c>
    </row>
    <row r="41">
      <c r="A41" s="13" t="inlineStr">
        <is>
          <t>apothecary</t>
        </is>
      </c>
      <c r="B41" s="13" t="inlineStr">
        <is>
          <t>1</t>
        </is>
      </c>
      <c r="C41" s="13" t="inlineStr">
        <is>
          <t>1</t>
        </is>
      </c>
      <c r="D41" s="14" t="inlineStr">
        <is>
          <t>Pay 25 Leaves: 2 random bottles</t>
        </is>
      </c>
      <c r="E41" s="13" t="inlineStr"/>
      <c r="F41" s="14" t="n">
        <v>1</v>
      </c>
      <c r="G41" s="14" t="inlineStr">
        <is>
          <t>(not written yet: old event, shows the button's numbers)</t>
        </is>
      </c>
      <c r="H41" s="13" t="inlineStr">
        <is>
          <t>bottle</t>
        </is>
      </c>
    </row>
    <row r="42">
      <c r="A42" s="13" t="inlineStr">
        <is>
          <t>apothecary</t>
        </is>
      </c>
      <c r="B42" s="13" t="inlineStr">
        <is>
          <t>1</t>
        </is>
      </c>
      <c r="C42" s="13" t="inlineStr">
        <is>
          <t>2</t>
        </is>
      </c>
      <c r="D42" s="14" t="inlineStr">
        <is>
          <t>Ask for a free sample (lose 3 HP): a random bottle</t>
        </is>
      </c>
      <c r="E42" s="13" t="inlineStr"/>
      <c r="F42" s="14" t="n">
        <v>1</v>
      </c>
      <c r="G42" s="14" t="inlineStr">
        <is>
          <t>(not written yet: old event, shows the button's numbers)</t>
        </is>
      </c>
      <c r="H42" s="13" t="inlineStr">
        <is>
          <t>bottle</t>
        </is>
      </c>
    </row>
    <row r="43">
      <c r="A43" s="13" t="inlineStr">
        <is>
          <t>apothecary</t>
        </is>
      </c>
      <c r="B43" s="13" t="inlineStr">
        <is>
          <t>1</t>
        </is>
      </c>
      <c r="C43" s="13" t="inlineStr">
        <is>
          <t>3</t>
        </is>
      </c>
      <c r="D43" s="14" t="inlineStr">
        <is>
          <t>Walk on</t>
        </is>
      </c>
      <c r="E43" s="13" t="inlineStr"/>
      <c r="F43" s="14" t="n">
        <v>1</v>
      </c>
      <c r="G43" s="14" t="inlineStr">
        <is>
          <t>(not written yet: old event, shows the button's numbers)</t>
        </is>
      </c>
      <c r="H43" s="13" t="inlineStr">
        <is>
          <t>none</t>
        </is>
      </c>
    </row>
    <row r="44">
      <c r="A44" s="13" t="inlineStr">
        <is>
          <t>note_to_self</t>
        </is>
      </c>
      <c r="B44" s="13" t="inlineStr">
        <is>
          <t>1</t>
        </is>
      </c>
      <c r="C44" s="13" t="inlineStr">
        <is>
          <t>1</t>
        </is>
      </c>
      <c r="D44" s="14" t="inlineStr">
        <is>
          <t>Take the spell in the note, and leave one of yours in it</t>
        </is>
      </c>
      <c r="E44" s="13" t="inlineStr"/>
      <c r="F44" s="14" t="n">
        <v>1</v>
      </c>
      <c r="G44" s="14" t="inlineStr">
        <is>
          <t>(not written yet: old event, shows the button's numbers)</t>
        </is>
      </c>
      <c r="H44" s="13" t="inlineStr">
        <is>
          <t>note_swap</t>
        </is>
      </c>
    </row>
    <row r="45">
      <c r="A45" s="13" t="inlineStr">
        <is>
          <t>note_to_self</t>
        </is>
      </c>
      <c r="B45" s="13" t="inlineStr">
        <is>
          <t>1</t>
        </is>
      </c>
      <c r="C45" s="13" t="inlineStr">
        <is>
          <t>2</t>
        </is>
      </c>
      <c r="D45" s="14" t="inlineStr">
        <is>
          <t>Leave the note for another day</t>
        </is>
      </c>
      <c r="E45" s="13" t="inlineStr"/>
      <c r="F45" s="14" t="n">
        <v>1</v>
      </c>
      <c r="G45" s="14" t="inlineStr">
        <is>
          <t>(not written yet: old event, shows the button's numbers)</t>
        </is>
      </c>
      <c r="H45" s="13" t="inlineStr">
        <is>
          <t>none</t>
        </is>
      </c>
    </row>
    <row r="46">
      <c r="A46" s="13" t="inlineStr">
        <is>
          <t>farmer_farm</t>
        </is>
      </c>
      <c r="B46" s="13" t="inlineStr">
        <is>
          <t>1</t>
        </is>
      </c>
      <c r="C46" s="13" t="inlineStr">
        <is>
          <t>1</t>
        </is>
      </c>
      <c r="D46" s="14" t="inlineStr">
        <is>
          <t>Of course</t>
        </is>
      </c>
      <c r="E46" s="13" t="inlineStr"/>
      <c r="F46" s="14" t="inlineStr"/>
      <c r="G46" s="14" t="inlineStr">
        <is>
          <t>"Bless you!" The farmer is on his feet at once. "They're goblins. They pop up out of the wheat to nibble the ears, then duck back down. Shoot every one you see and I'll give you a Leaf a head. The big ones are hobgoblins: they take three shots, but they're worth 5 apiece. But mind the green ones! Those are the fairies who look after my fields, and every one you shoot will cost you 2 Leaves. You've got one minute before they eat the lot."</t>
        </is>
      </c>
      <c r="H46" s="13" t="inlineStr">
        <is>
          <t>opens a second page</t>
        </is>
      </c>
    </row>
    <row r="47">
      <c r="A47" s="13" t="inlineStr">
        <is>
          <t>farmer_farm</t>
        </is>
      </c>
      <c r="B47" s="13" t="inlineStr">
        <is>
          <t>1</t>
        </is>
      </c>
      <c r="C47" s="13" t="inlineStr">
        <is>
          <t>1.1</t>
        </is>
      </c>
      <c r="D47" s="14" t="inlineStr">
        <is>
          <t>Ready</t>
        </is>
      </c>
      <c r="E47" s="13" t="inlineStr"/>
      <c r="F47" s="14" t="n">
        <v>1</v>
      </c>
      <c r="G47" s="14" t="inlineStr">
        <is>
          <t>(the mini game, then the farmer tallies how many goblins, hobgoblins and fairies, and the Leaves)</t>
        </is>
      </c>
      <c r="H47" s="13" t="inlineStr">
        <is>
          <t>60 s shooting in the wheat: goblin +1, hobgoblin (3 shots) +5, fairy -2 Leaves; fairies 20% of the heads at the start, 35% at the end; never below 0 Leaves</t>
        </is>
      </c>
    </row>
    <row r="48">
      <c r="A48" s="13" t="inlineStr">
        <is>
          <t>farmer_farm</t>
        </is>
      </c>
      <c r="B48" s="13" t="inlineStr">
        <is>
          <t>1</t>
        </is>
      </c>
      <c r="C48" s="13" t="inlineStr">
        <is>
          <t>2</t>
        </is>
      </c>
      <c r="D48" s="14" t="inlineStr">
        <is>
          <t>No way! I'm too busy to deal with peasants' problems</t>
        </is>
      </c>
      <c r="E48" s="13" t="inlineStr"/>
      <c r="F48" s="15" t="n">
        <v>1</v>
      </c>
      <c r="G48" s="14" t="inlineStr">
        <is>
          <t>"I see," says the farmer quietly, and goes back to staring at his wheat. You walk on.</t>
        </is>
      </c>
      <c r="H48" s="13" t="inlineStr">
        <is>
          <t>nothing</t>
        </is>
      </c>
    </row>
    <row r="49">
      <c r="A49" s="13" t="inlineStr">
        <is>
          <t>cactus_maze</t>
        </is>
      </c>
      <c r="B49" s="13" t="inlineStr">
        <is>
          <t>1</t>
        </is>
      </c>
      <c r="C49" s="13" t="inlineStr">
        <is>
          <t>1</t>
        </is>
      </c>
      <c r="D49" s="14" t="inlineStr">
        <is>
          <t>Ignite a spell to burn a way out</t>
        </is>
      </c>
      <c r="E49" s="13" t="inlineStr">
        <is>
          <t>you pick a spell; greyed out with only one</t>
        </is>
      </c>
      <c r="F49" s="15" t="n">
        <v>1</v>
      </c>
      <c r="G49" s="14" t="inlineStr">
        <is>
          <t>{spell} goes up in flames, and the fire eats a path straight through the cactus. You walk out, smelling of smoke.</t>
        </is>
      </c>
      <c r="H49" s="13" t="inlineStr">
        <is>
          <t>the spell you picked is gone for the run</t>
        </is>
      </c>
    </row>
    <row r="50">
      <c r="A50" s="13" t="inlineStr">
        <is>
          <t>cactus_maze</t>
        </is>
      </c>
      <c r="B50" s="13" t="inlineStr">
        <is>
          <t>1</t>
        </is>
      </c>
      <c r="C50" s="13" t="inlineStr">
        <is>
          <t>2</t>
        </is>
      </c>
      <c r="D50" s="14" t="inlineStr">
        <is>
          <t>Force your way out</t>
        </is>
      </c>
      <c r="E50" s="13" t="inlineStr"/>
      <c r="F50" s="15" t="n">
        <v>1</v>
      </c>
      <c r="G50" s="14" t="inlineStr">
        <is>
          <t>You push through the spines until you come out the other side. It hurts: you lose 5 HP.</t>
        </is>
      </c>
      <c r="H50" s="13" t="inlineStr">
        <is>
          <t>lose 5 HP (can kill)</t>
        </is>
      </c>
    </row>
    <row r="51">
      <c r="A51" s="13" t="inlineStr">
        <is>
          <t>cactus_maze</t>
        </is>
      </c>
      <c r="B51" s="13" t="inlineStr">
        <is>
          <t>1</t>
        </is>
      </c>
      <c r="C51" s="13" t="inlineStr">
        <is>
          <t>3</t>
        </is>
      </c>
      <c r="D51" s="14" t="inlineStr">
        <is>
          <t>Follow the voice</t>
        </is>
      </c>
      <c r="E51" s="13" t="inlineStr"/>
      <c r="F51" s="15" t="n">
        <v>1</v>
      </c>
      <c r="G51" s="14" t="inlineStr">
        <is>
          <t>You squeeze between the cacti towards the humming. The spines catch you on the way: you lose {n} HP. The voice is closer now, but so are the walls.</t>
        </is>
      </c>
      <c r="H51" s="13" t="inlineStr">
        <is>
          <t>lose 1-3 HP at random (can kill); then the same choices again</t>
        </is>
      </c>
    </row>
    <row r="52">
      <c r="A52" s="13" t="inlineStr">
        <is>
          <t>cactus_maze</t>
        </is>
      </c>
      <c r="B52" s="13" t="inlineStr">
        <is>
          <t>1</t>
        </is>
      </c>
      <c r="C52" s="13" t="inlineStr">
        <is>
          <t>3.1</t>
        </is>
      </c>
      <c r="D52" s="14" t="inlineStr">
        <is>
          <t>Ignite a spell to burn a way out</t>
        </is>
      </c>
      <c r="E52" s="13" t="inlineStr">
        <is>
          <t>you pick a spell; greyed out with only one</t>
        </is>
      </c>
      <c r="F52" s="15" t="n">
        <v>1</v>
      </c>
      <c r="G52" s="14" t="inlineStr">
        <is>
          <t>{spell} goes up in flames, and the fire eats a path straight through the cactus. You walk out, smelling of smoke.</t>
        </is>
      </c>
      <c r="H52" s="13" t="inlineStr">
        <is>
          <t>the spell you picked is gone for the run</t>
        </is>
      </c>
    </row>
    <row r="53">
      <c r="A53" s="13" t="inlineStr">
        <is>
          <t>cactus_maze</t>
        </is>
      </c>
      <c r="B53" s="13" t="inlineStr">
        <is>
          <t>1</t>
        </is>
      </c>
      <c r="C53" s="13" t="inlineStr">
        <is>
          <t>3.2</t>
        </is>
      </c>
      <c r="D53" s="14" t="inlineStr">
        <is>
          <t>Force your way out</t>
        </is>
      </c>
      <c r="E53" s="13" t="inlineStr"/>
      <c r="F53" s="15" t="n">
        <v>1</v>
      </c>
      <c r="G53" s="14" t="inlineStr">
        <is>
          <t>You push through the spines until you come out the other side. It hurts: you lose 5 HP.</t>
        </is>
      </c>
      <c r="H53" s="13" t="inlineStr">
        <is>
          <t>lose 5 HP (can kill)</t>
        </is>
      </c>
    </row>
    <row r="54">
      <c r="A54" s="13" t="inlineStr">
        <is>
          <t>cactus_maze</t>
        </is>
      </c>
      <c r="B54" s="13" t="inlineStr">
        <is>
          <t>1</t>
        </is>
      </c>
      <c r="C54" s="13" t="inlineStr">
        <is>
          <t>3.3</t>
        </is>
      </c>
      <c r="D54" s="14" t="inlineStr">
        <is>
          <t>Follow the voice</t>
        </is>
      </c>
      <c r="E54" s="13" t="inlineStr"/>
      <c r="F54" s="15" t="n">
        <v>1</v>
      </c>
      <c r="G54" s="14" t="inlineStr">
        <is>
          <t>Deeper still. More spines, another {n} HP. The humming has turned into words you can almost understand.</t>
        </is>
      </c>
      <c r="H54" s="13" t="inlineStr">
        <is>
          <t>lose 1-3 HP at random (can kill); then the same choices again</t>
        </is>
      </c>
    </row>
    <row r="55">
      <c r="A55" s="13" t="inlineStr">
        <is>
          <t>cactus_maze</t>
        </is>
      </c>
      <c r="B55" s="13" t="inlineStr">
        <is>
          <t>1</t>
        </is>
      </c>
      <c r="C55" s="13" t="inlineStr">
        <is>
          <t>3.3.1</t>
        </is>
      </c>
      <c r="D55" s="14" t="inlineStr">
        <is>
          <t>Ignite a spell to burn a way out</t>
        </is>
      </c>
      <c r="E55" s="13" t="inlineStr">
        <is>
          <t>you pick a spell; greyed out with only one</t>
        </is>
      </c>
      <c r="F55" s="15" t="n">
        <v>1</v>
      </c>
      <c r="G55" s="14" t="inlineStr">
        <is>
          <t>{spell} goes up in flames, and the fire eats a path straight through the cactus. You walk out, smelling of smoke.</t>
        </is>
      </c>
      <c r="H55" s="13" t="inlineStr">
        <is>
          <t>the spell you picked is gone for the run</t>
        </is>
      </c>
    </row>
    <row r="56">
      <c r="A56" s="13" t="inlineStr">
        <is>
          <t>cactus_maze</t>
        </is>
      </c>
      <c r="B56" s="13" t="inlineStr">
        <is>
          <t>1</t>
        </is>
      </c>
      <c r="C56" s="13" t="inlineStr">
        <is>
          <t>3.3.2</t>
        </is>
      </c>
      <c r="D56" s="14" t="inlineStr">
        <is>
          <t>Force your way out</t>
        </is>
      </c>
      <c r="E56" s="13" t="inlineStr"/>
      <c r="F56" s="15" t="n">
        <v>1</v>
      </c>
      <c r="G56" s="14" t="inlineStr">
        <is>
          <t>You push through the spines until you come out the other side. It hurts: you lose 5 HP.</t>
        </is>
      </c>
      <c r="H56" s="13" t="inlineStr">
        <is>
          <t>lose 5 HP (can kill)</t>
        </is>
      </c>
    </row>
    <row r="57">
      <c r="A57" s="13" t="inlineStr">
        <is>
          <t>cactus_maze</t>
        </is>
      </c>
      <c r="B57" s="13" t="inlineStr">
        <is>
          <t>1</t>
        </is>
      </c>
      <c r="C57" s="13" t="inlineStr">
        <is>
          <t>3.3.3</t>
        </is>
      </c>
      <c r="D57" s="14" t="inlineStr">
        <is>
          <t>Follow the voice</t>
        </is>
      </c>
      <c r="E57" s="13" t="inlineStr"/>
      <c r="F57" s="15" t="n">
        <v>1</v>
      </c>
      <c r="G57" s="14" t="inlineStr">
        <is>
          <t>At the heart of the maze, the voice belongs to an old cactus in bloom. As its spines take another {n} HP, it drops something warm into your hands: the Cactus Heart. When you look up, the way out is right behind you.</t>
        </is>
      </c>
      <c r="H57" s="13" t="inlineStr">
        <is>
          <t>lose 1-3 HP at random (can kill); the artifact cactus_heart</t>
        </is>
      </c>
    </row>
    <row r="58">
      <c r="A58" s="13" t="inlineStr">
        <is>
          <t>shrinking_pond</t>
        </is>
      </c>
      <c r="B58" s="13" t="inlineStr">
        <is>
          <t>1</t>
        </is>
      </c>
      <c r="C58" s="13" t="inlineStr">
        <is>
          <t>1</t>
        </is>
      </c>
      <c r="D58" s="14" t="inlineStr">
        <is>
          <t>Give it a spell</t>
        </is>
      </c>
      <c r="E58" s="13" t="inlineStr">
        <is>
          <t>you pick a spell; greyed out with only one</t>
        </is>
      </c>
      <c r="F58" s="14" t="inlineStr">
        <is>
          <t>0 Water</t>
        </is>
      </c>
      <c r="G58" s="14" t="inlineStr">
        <is>
          <t>The spirit gulps it down and splutters. "That's not even WET! You dried-up old prune!" A thirst settles in your throat that no water will fix: Ever Thirsting clings to you.</t>
        </is>
      </c>
      <c r="H58" s="13" t="inlineStr">
        <is>
          <t>the spell you picked is gone for the run; the artifact ever_thirsting</t>
        </is>
      </c>
    </row>
    <row r="59">
      <c r="A59" s="13" t="inlineStr">
        <is>
          <t>shrinking_pond</t>
        </is>
      </c>
      <c r="B59" s="13" t="inlineStr">
        <is>
          <t>1</t>
        </is>
      </c>
      <c r="C59" s="13" t="inlineStr">
        <is>
          <t>1</t>
        </is>
      </c>
      <c r="D59" s="14" t="inlineStr">
        <is>
          <t>Give it a spell</t>
        </is>
      </c>
      <c r="E59" s="13" t="inlineStr">
        <is>
          <t>you pick a spell; greyed out with only one</t>
        </is>
      </c>
      <c r="F59" s="14" t="inlineStr">
        <is>
          <t>1 Water</t>
        </is>
      </c>
      <c r="G59" s="14" t="inlineStr">
        <is>
          <t>"Oh! A little drop. Thank you." The spirit pushes a few golden leaves out of the mud for you: 50 Leaves.</t>
        </is>
      </c>
      <c r="H59" s="13" t="inlineStr">
        <is>
          <t>the spell you picked is gone for the run; +50 Leaves</t>
        </is>
      </c>
    </row>
    <row r="60">
      <c r="A60" s="13" t="inlineStr">
        <is>
          <t>shrinking_pond</t>
        </is>
      </c>
      <c r="B60" s="13" t="inlineStr">
        <is>
          <t>1</t>
        </is>
      </c>
      <c r="C60" s="13" t="inlineStr">
        <is>
          <t>1</t>
        </is>
      </c>
      <c r="D60" s="14" t="inlineStr">
        <is>
          <t>Give it a spell</t>
        </is>
      </c>
      <c r="E60" s="13" t="inlineStr">
        <is>
          <t>you pick a spell; greyed out with only one</t>
        </is>
      </c>
      <c r="F60" s="14" t="inlineStr">
        <is>
          <t>2 Water</t>
        </is>
      </c>
      <c r="G60" s="14" t="inlineStr">
        <is>
          <t>"Ahh, that's lovely! Thank you, thank you!" The pond rises a finger's width, and the spirit fishes something out of the bottom for you: an artifact.</t>
        </is>
      </c>
      <c r="H60" s="13" t="inlineStr">
        <is>
          <t>the spell you picked is gone for the run; a random common artifact</t>
        </is>
      </c>
    </row>
    <row r="61">
      <c r="A61" s="13" t="inlineStr">
        <is>
          <t>shrinking_pond</t>
        </is>
      </c>
      <c r="B61" s="13" t="inlineStr">
        <is>
          <t>1</t>
        </is>
      </c>
      <c r="C61" s="13" t="inlineStr">
        <is>
          <t>1</t>
        </is>
      </c>
      <c r="D61" s="14" t="inlineStr">
        <is>
          <t>Give it a spell</t>
        </is>
      </c>
      <c r="E61" s="13" t="inlineStr">
        <is>
          <t>you pick a spell; greyed out with only one</t>
        </is>
      </c>
      <c r="F61" s="14" t="inlineStr">
        <is>
          <t>3+ Water</t>
        </is>
      </c>
      <c r="G61" s="14" t="inlineStr">
        <is>
          <t>The pond swells to its banks with a happy gurgle. The spirit rises up, beaming, and lays a treasure in your hands: a rare artifact.</t>
        </is>
      </c>
      <c r="H61" s="13" t="inlineStr">
        <is>
          <t>the spell you picked is gone for the run; a random rare artifact</t>
        </is>
      </c>
    </row>
    <row r="62">
      <c r="A62" s="13" t="inlineStr">
        <is>
          <t>shrinking_pond</t>
        </is>
      </c>
      <c r="B62" s="13" t="inlineStr">
        <is>
          <t>1</t>
        </is>
      </c>
      <c r="C62" s="13" t="inlineStr">
        <is>
          <t>2</t>
        </is>
      </c>
      <c r="D62" s="14" t="inlineStr">
        <is>
          <t>Walk away</t>
        </is>
      </c>
      <c r="E62" s="13" t="inlineStr"/>
      <c r="F62" s="15" t="n">
        <v>1</v>
      </c>
      <c r="G62" s="14" t="inlineStr">
        <is>
          <t>As you turn to leave, the spirit whispers something after you. Your throat goes dry, and it stays dry: Ever Thirsting clings to you.</t>
        </is>
      </c>
      <c r="H62" s="13" t="inlineStr">
        <is>
          <t>the artifact ever_thirsting</t>
        </is>
      </c>
    </row>
    <row r="63">
      <c r="A63" s="13" t="inlineStr">
        <is>
          <t>church_of_aole</t>
        </is>
      </c>
      <c r="B63" s="13" t="inlineStr">
        <is>
          <t>1</t>
        </is>
      </c>
      <c r="C63" s="13" t="inlineStr">
        <is>
          <t>1</t>
        </is>
      </c>
      <c r="D63" s="14" t="inlineStr">
        <is>
          <t>Stay awhile and listen</t>
        </is>
      </c>
      <c r="E63" s="13" t="inlineStr"/>
      <c r="F63" s="14" t="inlineStr"/>
      <c r="G63" s="14" t="inlineStr">
        <is>
          <t>The priest's eyes light up with delight, as if a century of life had dawned upon him again. His voice rings like a golden bell, full of vigor and pride:
In ages beyond time, when the world was young and life was younger, a door in heaven opened, and through it slipped a small child. Her name was Aole. By her look, she had seen no more than thirteen winters, and her garb was that of a humble traveler. But judge not a book by its cover, for under that insignificant disguise was the soul of an outer god: a being of vast power and knowledge, who could create, shape and destroy worlds. Worlds like ours, no less.
Yet she treated us as nothing but equals. She threw her wings away to walk this path of suffering and struggle alongside us mortals. For countless years, she broke bread with the poorest, held hands with the sickest and cried with the most unfortunate. She was a shield unto the weak and a sword unto the wicked.
Her teaching was one of profound simplicity: be kind to one another, and to yourself. Surely in those mundane words lay boundless wisdom, for they were truly the only secret to the happiness of all.</t>
        </is>
      </c>
      <c r="H63" s="13" t="inlineStr">
        <is>
          <t>opens a second page</t>
        </is>
      </c>
    </row>
    <row r="64">
      <c r="A64" s="13" t="inlineStr">
        <is>
          <t>church_of_aole</t>
        </is>
      </c>
      <c r="B64" s="13" t="inlineStr">
        <is>
          <t>1</t>
        </is>
      </c>
      <c r="C64" s="13" t="inlineStr">
        <is>
          <t>1.1</t>
        </is>
      </c>
      <c r="D64" s="14" t="inlineStr">
        <is>
          <t>Go on...</t>
        </is>
      </c>
      <c r="E64" s="13" t="inlineStr"/>
      <c r="F64" s="14" t="inlineStr"/>
      <c r="G64" s="14" t="inlineStr">
        <is>
          <t>Then she lifted her eyes to the whole of creation, beholding it bound in chains of evil and tyranny, from the roots of the mountains to the edges of the sky. She grieved, saying: "I shall break this prison and set all creation free."
With her rode the Four Horsemen, mighty in power, yet mightier still in devotion. One possessed the hands of a maestro, which could weave life itself into music. One had eyes so sharp that they pierced through all lies and liars alike. One had a beauty so radiant that a mere gaze upon her visage was enough to heal a broken heart. But none could compare to her first horseman, her first disciple, Adam. He needed no sword nor shield, for his devotion to Aole alone saved him from every evil that could befall him on his way.
That was more than two hundred years ago. None of them returned. The faithful scattered like leaves before the storm, until only I remained to sweep the floor of her house.
Yet what is life without faith? I have faith in Aole, and I have faith in you, traveler. Be kind to others and to yourself, and Aole's blessing is upon you. Amen.</t>
        </is>
      </c>
      <c r="H64" s="13" t="inlineStr">
        <is>
          <t>opens a second page</t>
        </is>
      </c>
    </row>
    <row r="65">
      <c r="A65" s="13" t="inlineStr">
        <is>
          <t>church_of_aole</t>
        </is>
      </c>
      <c r="B65" s="13" t="inlineStr">
        <is>
          <t>1</t>
        </is>
      </c>
      <c r="C65" s="13" t="inlineStr">
        <is>
          <t>1.1.1</t>
        </is>
      </c>
      <c r="D65" s="14" t="inlineStr">
        <is>
          <t>Thank you, father</t>
        </is>
      </c>
      <c r="E65" s="13" t="inlineStr"/>
      <c r="F65" s="14" t="inlineStr"/>
      <c r="G65" s="14" t="inlineStr">
        <is>
          <t>The priest falls silent, and peers at you over his spectacles. "Tell me, stranger: who was Aole?"</t>
        </is>
      </c>
      <c r="H65" s="13" t="inlineStr">
        <is>
          <t>opens a second page</t>
        </is>
      </c>
    </row>
    <row r="66">
      <c r="A66" s="13" t="inlineStr">
        <is>
          <t>church_of_aole</t>
        </is>
      </c>
      <c r="B66" s="13" t="inlineStr">
        <is>
          <t>1</t>
        </is>
      </c>
      <c r="C66" s="13" t="inlineStr">
        <is>
          <t>1.1.1.1</t>
        </is>
      </c>
      <c r="D66" s="14" t="inlineStr">
        <is>
          <t>Our lord and saviour</t>
        </is>
      </c>
      <c r="E66" s="13" t="inlineStr"/>
      <c r="F66" s="14" t="inlineStr"/>
      <c r="G66" s="14" t="inlineStr">
        <is>
          <t>"Yes! Yes, she was." The old man's eyes shine. "And why did she leave us?"</t>
        </is>
      </c>
      <c r="H66" s="13" t="inlineStr">
        <is>
          <t>opens a second page</t>
        </is>
      </c>
    </row>
    <row r="67">
      <c r="A67" s="13" t="inlineStr">
        <is>
          <t>church_of_aole</t>
        </is>
      </c>
      <c r="B67" s="13" t="inlineStr">
        <is>
          <t>1</t>
        </is>
      </c>
      <c r="C67" s="13" t="inlineStr">
        <is>
          <t>1.1.1.1.1</t>
        </is>
      </c>
      <c r="D67" s="14" t="inlineStr">
        <is>
          <t>She abandoned us</t>
        </is>
      </c>
      <c r="E67" s="13" t="inlineStr"/>
      <c r="F67" s="15" t="n">
        <v>1</v>
      </c>
      <c r="G67" s="14" t="inlineStr">
        <is>
          <t>The old priest's face falls, but he smiles at you all the same. "I understand, stranger. Bless your soul." A warm breeze follows you out of the church: Aole's Small Blessing. You will start your next fight with 1 extra random Essence.</t>
        </is>
      </c>
      <c r="H67" s="13" t="inlineStr">
        <is>
          <t>you start your next fight with 1 extra random Essence</t>
        </is>
      </c>
    </row>
    <row r="68">
      <c r="A68" s="13" t="inlineStr">
        <is>
          <t>church_of_aole</t>
        </is>
      </c>
      <c r="B68" s="13" t="inlineStr">
        <is>
          <t>1</t>
        </is>
      </c>
      <c r="C68" s="13" t="inlineStr">
        <is>
          <t>1.1.1.1.2</t>
        </is>
      </c>
      <c r="D68" s="14" t="inlineStr">
        <is>
          <t>To find a way to save this world from evil and tyranny</t>
        </is>
      </c>
      <c r="E68" s="13" t="inlineStr"/>
      <c r="F68" s="14" t="inlineStr"/>
      <c r="G68" s="14" t="inlineStr">
        <is>
          <t>"Just so, just so." He nods slowly. "And what, then, should a follower of Aole do?"</t>
        </is>
      </c>
      <c r="H68" s="13" t="inlineStr">
        <is>
          <t>opens a second page</t>
        </is>
      </c>
    </row>
    <row r="69">
      <c r="A69" s="13" t="inlineStr">
        <is>
          <t>church_of_aole</t>
        </is>
      </c>
      <c r="B69" s="13" t="inlineStr">
        <is>
          <t>1</t>
        </is>
      </c>
      <c r="C69" s="13" t="inlineStr">
        <is>
          <t>1.1.1.1.2.1</t>
        </is>
      </c>
      <c r="D69" s="14" t="inlineStr">
        <is>
          <t>Fight evil</t>
        </is>
      </c>
      <c r="E69" s="13" t="inlineStr"/>
      <c r="F69" s="15" t="n">
        <v>1</v>
      </c>
      <c r="G69" s="14" t="inlineStr">
        <is>
          <t>The old priest's face falls, but he smiles at you all the same. "I understand, stranger. Bless your soul." A warm breeze follows you out of the church: Aole's Small Blessing. You will start your next fight with 1 extra random Essence.</t>
        </is>
      </c>
      <c r="H69" s="13" t="inlineStr">
        <is>
          <t>you start your next fight with 1 extra random Essence</t>
        </is>
      </c>
    </row>
    <row r="70">
      <c r="A70" s="13" t="inlineStr">
        <is>
          <t>church_of_aole</t>
        </is>
      </c>
      <c r="B70" s="13" t="inlineStr">
        <is>
          <t>1</t>
        </is>
      </c>
      <c r="C70" s="13" t="inlineStr">
        <is>
          <t>1.1.1.1.2.2</t>
        </is>
      </c>
      <c r="D70" s="14" t="inlineStr">
        <is>
          <t>Show others kindness</t>
        </is>
      </c>
      <c r="E70" s="13" t="inlineStr"/>
      <c r="F70" s="15" t="n">
        <v>1</v>
      </c>
      <c r="G70" s="14" t="inlineStr">
        <is>
          <t>Tears run down the old man's face. "You have listened with your heart. Take this, then, as she would have wanted." He lays his hands on yours, and you learn a spell: Aole's Blessing.</t>
        </is>
      </c>
      <c r="H70" s="13" t="inlineStr">
        <is>
          <t>learn trade_winds (if you already have it: heal to full)</t>
        </is>
      </c>
    </row>
    <row r="71">
      <c r="A71" s="13" t="inlineStr">
        <is>
          <t>church_of_aole</t>
        </is>
      </c>
      <c r="B71" s="13" t="inlineStr">
        <is>
          <t>1</t>
        </is>
      </c>
      <c r="C71" s="13" t="inlineStr">
        <is>
          <t>1.1.1.1.2.3</t>
        </is>
      </c>
      <c r="D71" s="14" t="inlineStr">
        <is>
          <t>Nothing</t>
        </is>
      </c>
      <c r="E71" s="13" t="inlineStr"/>
      <c r="F71" s="15" t="n">
        <v>1</v>
      </c>
      <c r="G71" s="14" t="inlineStr">
        <is>
          <t>The old priest's face falls, but he smiles at you all the same. "I understand, stranger. Bless your soul." A warm breeze follows you out of the church: Aole's Small Blessing. You will start your next fight with 1 extra random Essence.</t>
        </is>
      </c>
      <c r="H71" s="13" t="inlineStr">
        <is>
          <t>you start your next fight with 1 extra random Essence</t>
        </is>
      </c>
    </row>
    <row r="72">
      <c r="A72" s="13" t="inlineStr">
        <is>
          <t>church_of_aole</t>
        </is>
      </c>
      <c r="B72" s="13" t="inlineStr">
        <is>
          <t>1</t>
        </is>
      </c>
      <c r="C72" s="13" t="inlineStr">
        <is>
          <t>1.1.1.1.3</t>
        </is>
      </c>
      <c r="D72" s="14" t="inlineStr">
        <is>
          <t>I don't know</t>
        </is>
      </c>
      <c r="E72" s="13" t="inlineStr"/>
      <c r="F72" s="15" t="n">
        <v>1</v>
      </c>
      <c r="G72" s="14" t="inlineStr">
        <is>
          <t>The old priest's face falls, but he smiles at you all the same. "I understand, stranger. Bless your soul." A warm breeze follows you out of the church: Aole's Small Blessing. You will start your next fight with 1 extra random Essence.</t>
        </is>
      </c>
      <c r="H72" s="13" t="inlineStr">
        <is>
          <t>you start your next fight with 1 extra random Essence</t>
        </is>
      </c>
    </row>
    <row r="73">
      <c r="A73" s="13" t="inlineStr">
        <is>
          <t>church_of_aole</t>
        </is>
      </c>
      <c r="B73" s="13" t="inlineStr">
        <is>
          <t>1</t>
        </is>
      </c>
      <c r="C73" s="13" t="inlineStr">
        <is>
          <t>1.1.1.2</t>
        </is>
      </c>
      <c r="D73" s="14" t="inlineStr">
        <is>
          <t>I don't know</t>
        </is>
      </c>
      <c r="E73" s="13" t="inlineStr"/>
      <c r="F73" s="15" t="n">
        <v>1</v>
      </c>
      <c r="G73" s="14" t="inlineStr">
        <is>
          <t>The old priest's face falls, but he smiles at you all the same. "I understand, stranger. Bless your soul." A warm breeze follows you out of the church: Aole's Small Blessing. You will start your next fight with 1 extra random Essence.</t>
        </is>
      </c>
      <c r="H73" s="13" t="inlineStr">
        <is>
          <t>you start your next fight with 1 extra random Essence</t>
        </is>
      </c>
    </row>
    <row r="74">
      <c r="A74" s="13" t="inlineStr">
        <is>
          <t>church_of_aole</t>
        </is>
      </c>
      <c r="B74" s="13" t="inlineStr">
        <is>
          <t>1</t>
        </is>
      </c>
      <c r="C74" s="13" t="inlineStr">
        <is>
          <t>1.1.1.3</t>
        </is>
      </c>
      <c r="D74" s="14" t="inlineStr">
        <is>
          <t>You</t>
        </is>
      </c>
      <c r="E74" s="13" t="inlineStr"/>
      <c r="F74" s="15" t="n">
        <v>1</v>
      </c>
      <c r="G74" s="14" t="inlineStr">
        <is>
          <t>The old priest's face falls, but he smiles at you all the same. "I understand, stranger. Bless your soul." A warm breeze follows you out of the church: Aole's Small Blessing. You will start your next fight with 1 extra random Essence.</t>
        </is>
      </c>
      <c r="H74" s="13" t="inlineStr">
        <is>
          <t>you start your next fight with 1 extra random Essence</t>
        </is>
      </c>
    </row>
    <row r="75">
      <c r="A75" s="13" t="inlineStr">
        <is>
          <t>church_of_aole</t>
        </is>
      </c>
      <c r="B75" s="13" t="inlineStr">
        <is>
          <t>1</t>
        </is>
      </c>
      <c r="C75" s="13" t="inlineStr">
        <is>
          <t>2</t>
        </is>
      </c>
      <c r="D75" s="14" t="inlineStr">
        <is>
          <t>Walk away</t>
        </is>
      </c>
      <c r="E75" s="13" t="inlineStr"/>
      <c r="F75" s="15" t="n">
        <v>1</v>
      </c>
      <c r="G75" s="14" t="inlineStr">
        <is>
          <t>"I understand, stranger," he says. "Bless your soul." As you leave, a warm breeze follows you down the road: Aole's Small Blessing. You will start your next fight with 1 extra random Essence.</t>
        </is>
      </c>
      <c r="H75" s="13" t="inlineStr">
        <is>
          <t>you start your next fight with 1 extra random Essence</t>
        </is>
      </c>
    </row>
    <row r="76">
      <c r="A76" s="13" t="inlineStr">
        <is>
          <t>flying_turtle</t>
        </is>
      </c>
      <c r="B76" s="13" t="inlineStr">
        <is>
          <t>1</t>
        </is>
      </c>
      <c r="C76" s="13" t="inlineStr">
        <is>
          <t>1</t>
        </is>
      </c>
      <c r="D76" s="14" t="inlineStr">
        <is>
          <t>Help him</t>
        </is>
      </c>
      <c r="E76" s="13" t="inlineStr"/>
      <c r="F76" s="15" t="n">
        <v>1</v>
      </c>
      <c r="G76" s="14" t="inlineStr">
        <is>
          <t>You flip the turtle back onto his feet. He shakes himself off and glares at you.
"You think you've saved me, but you've only saved yourself from an inevitably painful future. Alright, I have no more use for you, you bipedal fool. Go on, git!"</t>
        </is>
      </c>
      <c r="H76" s="13" t="inlineStr">
        <is>
          <t>nothing</t>
        </is>
      </c>
    </row>
    <row r="77">
      <c r="A77" s="13" t="inlineStr">
        <is>
          <t>flying_turtle</t>
        </is>
      </c>
      <c r="B77" s="13" t="inlineStr">
        <is>
          <t>1</t>
        </is>
      </c>
      <c r="C77" s="13" t="inlineStr">
        <is>
          <t>2</t>
        </is>
      </c>
      <c r="D77" s="14" t="inlineStr">
        <is>
          <t>Walk away</t>
        </is>
      </c>
      <c r="E77" s="13" t="inlineStr"/>
      <c r="F77" s="15" t="n">
        <v>1</v>
      </c>
      <c r="G77" s="14" t="inlineStr">
        <is>
          <t>"Yeah, walk away, dummy. One of these days I'll fall on your head. You'll be enjoying the sunny weather when suddenly my heavily armored arse lands on your unflavored face. Maybe it'll look more appealing that way, with the imprint of my majestic behind on your visage. Walk away, dear dimwit. May the light somehow shine upon your bald head."</t>
        </is>
      </c>
      <c r="H77" s="13" t="inlineStr">
        <is>
          <t>nothing</t>
        </is>
      </c>
    </row>
    <row r="78">
      <c r="A78" s="13" t="inlineStr">
        <is>
          <t>turtle_falls</t>
        </is>
      </c>
      <c r="B78" s="13" t="inlineStr">
        <is>
          <t>1, 2, 3</t>
        </is>
      </c>
      <c r="C78" s="13" t="inlineStr">
        <is>
          <t>1</t>
        </is>
      </c>
      <c r="D78" s="14" t="inlineStr">
        <is>
          <t>Uh oh...</t>
        </is>
      </c>
      <c r="E78" s="13" t="inlineStr"/>
      <c r="F78" s="15" t="n">
        <v>1</v>
      </c>
      <c r="G78" s="14" t="inlineStr">
        <is>
          <t>WHAM! A heavily armored arse lands squarely on your face. The turtle bounces off, rights himself in mid-air and hovers there, cackling. "Told you so, potato head! Much better. Now that's a face with character!" He flies off into the sun. You lose 10 HP, and you will be wearing the imprint of his majestic behind for a while.</t>
        </is>
      </c>
      <c r="H78" s="13" t="inlineStr">
        <is>
          <t>lose 10 HP (can kill)</t>
        </is>
      </c>
    </row>
    <row r="79">
      <c r="A79" s="13" t="inlineStr">
        <is>
          <t>mystery_shack</t>
        </is>
      </c>
      <c r="B79" s="13" t="inlineStr">
        <is>
          <t>1</t>
        </is>
      </c>
      <c r="C79" s="13" t="inlineStr">
        <is>
          <t>1</t>
        </is>
      </c>
      <c r="D79" s="14" t="inlineStr">
        <is>
          <t>Side with the boy</t>
        </is>
      </c>
      <c r="E79" s="13" t="inlineStr"/>
      <c r="F79" s="15" t="n">
        <v>1</v>
      </c>
      <c r="G79" s="14" t="inlineStr">
        <is>
          <t>The girl bursts into tears and runs away. The boy, very pleased with himself, rewards you with a crumpled dollar bill. Written across it: "Wow, this is worthless."</t>
        </is>
      </c>
      <c r="H79" s="13" t="inlineStr">
        <is>
          <t>the artifact dollar_bill</t>
        </is>
      </c>
    </row>
    <row r="80">
      <c r="A80" s="13" t="inlineStr">
        <is>
          <t>mystery_shack</t>
        </is>
      </c>
      <c r="B80" s="13" t="inlineStr">
        <is>
          <t>1</t>
        </is>
      </c>
      <c r="C80" s="13" t="inlineStr">
        <is>
          <t>2</t>
        </is>
      </c>
      <c r="D80" s="14" t="inlineStr">
        <is>
          <t>Side with the girl</t>
        </is>
      </c>
      <c r="E80" s="13" t="inlineStr"/>
      <c r="F80" s="15" t="n">
        <v>1</v>
      </c>
      <c r="G80" s="14" t="inlineStr">
        <is>
          <t>The boy stomps off, furious with you. The girl thanks you, and hands you the candy she was sucking on. It is half eaten, and a little sticky.</t>
        </is>
      </c>
      <c r="H80" s="13" t="inlineStr">
        <is>
          <t>the artifact half_eaten_candy</t>
        </is>
      </c>
    </row>
    <row r="81">
      <c r="A81" s="13" t="inlineStr">
        <is>
          <t>mystery_shack</t>
        </is>
      </c>
      <c r="B81" s="13" t="inlineStr">
        <is>
          <t>1</t>
        </is>
      </c>
      <c r="C81" s="13" t="inlineStr">
        <is>
          <t>3</t>
        </is>
      </c>
      <c r="D81" s="14" t="inlineStr">
        <is>
          <t>Give each of them a new toy, so they don't have to fight (give 2 artifacts)</t>
        </is>
      </c>
      <c r="E81" s="13" t="inlineStr">
        <is>
          <t>you pick 2 artifacts to give (not curses); greyed out with fewer</t>
        </is>
      </c>
      <c r="F81" s="15" t="n">
        <v>1</v>
      </c>
      <c r="G81" s="14" t="inlineStr">
        <is>
          <t>The kids stop fighting at once to admire their new toys. They thank you together, and press a strange old book into your hands, a six-fingered hand drawn on its cover: the Mystery Book.</t>
        </is>
      </c>
      <c r="H81" s="13" t="inlineStr">
        <is>
          <t>the 2 artifacts you picked are gone; +1 Mystery Book (+1 spell slot, stacks; 3 of them teach Summoning Bill, which kills you)</t>
        </is>
      </c>
    </row>
    <row r="82">
      <c r="A82" s="13" t="inlineStr">
        <is>
          <t>wax_witch</t>
        </is>
      </c>
      <c r="B82" s="13" t="inlineStr">
        <is>
          <t>1, 2, 3</t>
        </is>
      </c>
      <c r="C82" s="13" t="inlineStr">
        <is>
          <t>1</t>
        </is>
      </c>
      <c r="D82" s="14" t="inlineStr">
        <is>
          <t>Give one drop of blood</t>
        </is>
      </c>
      <c r="E82" s="13" t="inlineStr"/>
      <c r="F82" s="15" t="n">
        <v>1</v>
      </c>
      <c r="G82" s="14" t="inlineStr">
        <is>
          <t>A single drop of blood rises from your arm and drifts toward the witch. In mid-air it turns to purple wax, and seals itself onto your spell. You feel a little emptier: you lose {n} max HP.</t>
        </is>
      </c>
      <c r="H82" s="13" t="inlineStr">
        <is>
          <t>1 drop(s): each loses 20% of max HP (rounded down); a purple wax seal per drop on the spell and Essence you pick</t>
        </is>
      </c>
    </row>
    <row r="83">
      <c r="A83" s="13" t="inlineStr">
        <is>
          <t>wax_witch</t>
        </is>
      </c>
      <c r="B83" s="13" t="inlineStr">
        <is>
          <t>1, 2, 3</t>
        </is>
      </c>
      <c r="C83" s="13" t="inlineStr">
        <is>
          <t>2</t>
        </is>
      </c>
      <c r="D83" s="14" t="inlineStr">
        <is>
          <t>Give two drops of blood</t>
        </is>
      </c>
      <c r="E83" s="13" t="inlineStr"/>
      <c r="F83" s="15" t="n">
        <v>1</v>
      </c>
      <c r="G83" s="14" t="inlineStr">
        <is>
          <t>Two drops of blood rise from your arm and drift toward the witch. In mid-air they turn to purple wax, and seal themselves onto your spells. You feel a lot emptier: you lose {n} max HP.</t>
        </is>
      </c>
      <c r="H83" s="13" t="inlineStr">
        <is>
          <t>2 drop(s): each loses 20% of max HP (rounded down); a purple wax seal per drop on the spell and Essence you pick</t>
        </is>
      </c>
    </row>
    <row r="84">
      <c r="A84" s="13" t="inlineStr">
        <is>
          <t>wax_witch</t>
        </is>
      </c>
      <c r="B84" s="13" t="inlineStr">
        <is>
          <t>1, 2, 3</t>
        </is>
      </c>
      <c r="C84" s="13" t="inlineStr">
        <is>
          <t>3</t>
        </is>
      </c>
      <c r="D84" s="14" t="inlineStr">
        <is>
          <t>Walk away</t>
        </is>
      </c>
      <c r="E84" s="13" t="inlineStr"/>
      <c r="F84" s="15" t="n">
        <v>1</v>
      </c>
      <c r="G84" s="14" t="inlineStr">
        <is>
          <t>You turn your back on the witch. The voice in your head chuckles softly, then falls silent.</t>
        </is>
      </c>
      <c r="H84" s="13" t="inlineStr">
        <is>
          <t>nothing</t>
        </is>
      </c>
    </row>
    <row r="85">
      <c r="A85" s="13" t="inlineStr">
        <is>
          <t>recycler</t>
        </is>
      </c>
      <c r="B85" s="13" t="inlineStr">
        <is>
          <t>1, 2, 3</t>
        </is>
      </c>
      <c r="C85" s="13" t="inlineStr">
        <is>
          <t>1</t>
        </is>
      </c>
      <c r="D85" s="14" t="inlineStr">
        <is>
          <t>Give him a spell</t>
        </is>
      </c>
      <c r="E85" s="13" t="inlineStr">
        <is>
          <t>you pick one of your spells; greyed out if he has nothing to offer back</t>
        </is>
      </c>
      <c r="F85" s="14" t="n">
        <v>1</v>
      </c>
      <c r="G85" s="14" t="inlineStr">
        <is>
          <t>You take it. "REUSE!" he bellows approvingly, and trundles off with his cart. You can still hear him long after he is out of sight.</t>
        </is>
      </c>
      <c r="H85" s="13" t="inlineStr">
        <is>
          <t>it goes on his cart; you take 1 of 3 spells of the same rarity (bottles: same price range)</t>
        </is>
      </c>
    </row>
    <row r="86">
      <c r="A86" s="13" t="inlineStr">
        <is>
          <t>recycler</t>
        </is>
      </c>
      <c r="B86" s="13" t="inlineStr">
        <is>
          <t>1, 2, 3</t>
        </is>
      </c>
      <c r="C86" s="13" t="inlineStr">
        <is>
          <t>2</t>
        </is>
      </c>
      <c r="D86" s="14" t="inlineStr">
        <is>
          <t>Give him an artifact</t>
        </is>
      </c>
      <c r="E86" s="13" t="inlineStr">
        <is>
          <t>you pick one of your artifacts; greyed out if he has nothing to offer back</t>
        </is>
      </c>
      <c r="F86" s="14" t="n">
        <v>1</v>
      </c>
      <c r="G86" s="14" t="inlineStr">
        <is>
          <t>You take it. "REUSE!" he bellows approvingly, and trundles off with his cart. You can still hear him long after he is out of sight.</t>
        </is>
      </c>
      <c r="H86" s="13" t="inlineStr">
        <is>
          <t>it goes on his cart; you take 1 of 3 artifacts of the same rarity (bottles: same price range)</t>
        </is>
      </c>
    </row>
    <row r="87">
      <c r="A87" s="13" t="inlineStr">
        <is>
          <t>recycler</t>
        </is>
      </c>
      <c r="B87" s="13" t="inlineStr">
        <is>
          <t>1, 2, 3</t>
        </is>
      </c>
      <c r="C87" s="13" t="inlineStr">
        <is>
          <t>3</t>
        </is>
      </c>
      <c r="D87" s="14" t="inlineStr">
        <is>
          <t>Give him a bottle</t>
        </is>
      </c>
      <c r="E87" s="13" t="inlineStr">
        <is>
          <t>you pick one of your bottles; greyed out if he has nothing to offer back</t>
        </is>
      </c>
      <c r="F87" s="14" t="n">
        <v>1</v>
      </c>
      <c r="G87" s="14" t="inlineStr">
        <is>
          <t>You take it. "REUSE!" he bellows approvingly, and trundles off with his cart. You can still hear him long after he is out of sight.</t>
        </is>
      </c>
      <c r="H87" s="13" t="inlineStr">
        <is>
          <t>it goes on his cart; you take 1 of 3 bottles of the same rarity (bottles: same price range)</t>
        </is>
      </c>
    </row>
    <row r="88">
      <c r="A88" s="13" t="inlineStr">
        <is>
          <t>recycler</t>
        </is>
      </c>
      <c r="B88" s="13" t="inlineStr">
        <is>
          <t>1, 2, 3</t>
        </is>
      </c>
      <c r="C88" s="13" t="inlineStr">
        <is>
          <t>4</t>
        </is>
      </c>
      <c r="D88" s="14" t="inlineStr">
        <is>
          <t>Give him nothing</t>
        </is>
      </c>
      <c r="E88" s="13" t="inlineStr"/>
      <c r="F88" s="15" t="n">
        <v>1</v>
      </c>
      <c r="G88" s="14" t="inlineStr">
        <is>
          <t>"REDUCE!" he bellows, nodding as if you had done something very wise, and trundles off with his cart.</t>
        </is>
      </c>
      <c r="H88" s="13" t="inlineStr">
        <is>
          <t>nothing</t>
        </is>
      </c>
    </row>
    <row r="89">
      <c r="A89" s="13" t="inlineStr">
        <is>
          <t>rolling_bear</t>
        </is>
      </c>
      <c r="B89" s="13" t="inlineStr">
        <is>
          <t>1</t>
        </is>
      </c>
      <c r="C89" s="13" t="inlineStr">
        <is>
          <t>1</t>
        </is>
      </c>
      <c r="D89" s="14" t="inlineStr">
        <is>
          <t>Try to stop them</t>
        </is>
      </c>
      <c r="E89" s="13" t="inlineStr"/>
      <c r="F89" s="14" t="n">
        <v>1</v>
      </c>
      <c r="G89" s="14" t="inlineStr">
        <is>
          <t>They ram straight into you... It's a rolling bear! (bubble) "Thank you, stranger!" "Here, for your trouble." He presses 50 Leaves into your hand. Your ribs are less grateful: you lose 5 HP.</t>
        </is>
      </c>
      <c r="H89" s="13" t="inlineStr">
        <is>
          <t>+50 Leaves; lose 5 HP (can kill). On the stage: he rolls into the middle and stops dead, upside down</t>
        </is>
      </c>
    </row>
    <row r="90">
      <c r="A90" s="13" t="inlineStr">
        <is>
          <t>rolling_bear</t>
        </is>
      </c>
      <c r="B90" s="13" t="inlineStr">
        <is>
          <t>1</t>
        </is>
      </c>
      <c r="C90" s="13" t="inlineStr">
        <is>
          <t>2</t>
        </is>
      </c>
      <c r="D90" s="14" t="inlineStr">
        <is>
          <t>Get out of the way</t>
        </is>
      </c>
      <c r="E90" s="13" t="inlineStr"/>
      <c r="F90" s="14" t="n">
        <v>1</v>
      </c>
      <c r="G90" s="14" t="inlineStr">
        <is>
          <t>You step aside... (bubble) 'Why didn't you help me? Whyyyyyy...' His cry fades as he rolls further and further away.</t>
        </is>
      </c>
      <c r="H90" s="13" t="inlineStr">
        <is>
          <t>the 3rd event from now is his revenge (any act). On the stage: he rolls off to the left</t>
        </is>
      </c>
    </row>
    <row r="91">
      <c r="A91" s="13" t="inlineStr">
        <is>
          <t>bear_revenge</t>
        </is>
      </c>
      <c r="B91" s="13" t="inlineStr">
        <is>
          <t>1, 2, 3</t>
        </is>
      </c>
      <c r="C91" s="13" t="inlineStr">
        <is>
          <t>1</t>
        </is>
      </c>
      <c r="D91" s="14" t="inlineStr">
        <is>
          <t>Fight!</t>
        </is>
      </c>
      <c r="E91" s="13" t="inlineStr"/>
      <c r="F91" s="14" t="n">
        <v>1</v>
      </c>
      <c r="G91" s="14" t="inlineStr">
        <is>
          <t>A ball of fur and muscle slams into you! (bubble) "Behold, heartless stranger!" "I have come for revenge!" You are still seeing stars: you will be Stunned for the first turn.</t>
        </is>
      </c>
      <c r="H91" s="13" t="inlineStr">
        <is>
          <t>elite fight: Enraged Rolling Bear (elite rewards); you are Stunned on turn 1. On the stage: he rolls in from the right and slams into the middle</t>
        </is>
      </c>
    </row>
    <row r="92">
      <c r="A92" s="13" t="inlineStr">
        <is>
          <t>overgrown_vine</t>
        </is>
      </c>
      <c r="B92" s="13" t="inlineStr">
        <is>
          <t>1</t>
        </is>
      </c>
      <c r="C92" s="13" t="inlineStr">
        <is>
          <t>1</t>
        </is>
      </c>
      <c r="D92" s="14" t="inlineStr">
        <is>
          <t>Cast a spell to help the tree</t>
        </is>
      </c>
      <c r="E92" s="13" t="inlineStr">
        <is>
          <t>you pick a spell (you keep it)</t>
        </is>
      </c>
      <c r="F92" s="14" t="inlineStr">
        <is>
          <t>Offensive spell</t>
        </is>
      </c>
      <c r="G92" s="14" t="inlineStr">
        <is>
          <t>You blast the vine away. The tree sheds some leaves for you as its branches tremble with gratitude: 40 Leaves.</t>
        </is>
      </c>
      <c r="H92" s="13" t="inlineStr">
        <is>
          <t>+40 Leaves</t>
        </is>
      </c>
    </row>
    <row r="93">
      <c r="A93" s="13" t="inlineStr">
        <is>
          <t>overgrown_vine</t>
        </is>
      </c>
      <c r="B93" s="13" t="inlineStr">
        <is>
          <t>1</t>
        </is>
      </c>
      <c r="C93" s="13" t="inlineStr">
        <is>
          <t>1</t>
        </is>
      </c>
      <c r="D93" s="14" t="inlineStr">
        <is>
          <t>Cast a spell to help the tree</t>
        </is>
      </c>
      <c r="E93" s="13" t="inlineStr">
        <is>
          <t>you pick a spell (you keep it)</t>
        </is>
      </c>
      <c r="F93" s="14" t="inlineStr">
        <is>
          <t>Defensive spell</t>
        </is>
      </c>
      <c r="G93" s="14" t="inlineStr">
        <is>
          <t>You cast a barrier between the tree and the vine. The tree drops a fruit for you as its branches tremble with gratitude. You eat it and heal 5 HP.</t>
        </is>
      </c>
      <c r="H93" s="13" t="inlineStr">
        <is>
          <t>heal 5</t>
        </is>
      </c>
    </row>
    <row r="94">
      <c r="A94" s="13" t="inlineStr">
        <is>
          <t>overgrown_vine</t>
        </is>
      </c>
      <c r="B94" s="13" t="inlineStr">
        <is>
          <t>1</t>
        </is>
      </c>
      <c r="C94" s="13" t="inlineStr">
        <is>
          <t>1</t>
        </is>
      </c>
      <c r="D94" s="14" t="inlineStr">
        <is>
          <t>Cast a spell to help the tree</t>
        </is>
      </c>
      <c r="E94" s="13" t="inlineStr">
        <is>
          <t>you pick a spell (you keep it)</t>
        </is>
      </c>
      <c r="F94" s="14" t="inlineStr">
        <is>
          <t>Utility spell</t>
        </is>
      </c>
      <c r="G94" s="14" t="inlineStr">
        <is>
          <t>Your spell does nothing. The tree is silently disappointed in your uselessness.</t>
        </is>
      </c>
      <c r="H94" s="13" t="inlineStr">
        <is>
          <t>nothing</t>
        </is>
      </c>
    </row>
    <row r="95">
      <c r="A95" s="13" t="inlineStr">
        <is>
          <t>overgrown_vine</t>
        </is>
      </c>
      <c r="B95" s="13" t="inlineStr">
        <is>
          <t>1</t>
        </is>
      </c>
      <c r="C95" s="13" t="inlineStr">
        <is>
          <t>2</t>
        </is>
      </c>
      <c r="D95" s="14" t="inlineStr">
        <is>
          <t>Leave the tree to its fate</t>
        </is>
      </c>
      <c r="E95" s="13" t="inlineStr"/>
      <c r="F95" s="15" t="n">
        <v>1</v>
      </c>
      <c r="G95" s="14" t="inlineStr">
        <is>
          <t>You walk on. Behind you, the branches creak a little louder.</t>
        </is>
      </c>
      <c r="H95" s="13" t="inlineStr">
        <is>
          <t>nothing</t>
        </is>
      </c>
    </row>
    <row r="96">
      <c r="A96" s="13" t="inlineStr">
        <is>
          <t>broken_bridge</t>
        </is>
      </c>
      <c r="B96" s="13" t="inlineStr">
        <is>
          <t>2</t>
        </is>
      </c>
      <c r="C96" s="13" t="inlineStr">
        <is>
          <t>1</t>
        </is>
      </c>
      <c r="D96" s="14" t="inlineStr">
        <is>
          <t>Jump over it</t>
        </is>
      </c>
      <c r="E96" s="13" t="inlineStr"/>
      <c r="F96" s="15" t="n">
        <v>0.5</v>
      </c>
      <c r="G96" s="14" t="inlineStr">
        <is>
          <t>You take a running start and leap. You make it across, heart pounding! You feel so excited that you will start your next fight with 1 extra random Essence.</t>
        </is>
      </c>
      <c r="H96" s="13" t="inlineStr">
        <is>
          <t>you start your next fight with 1 extra random Essence</t>
        </is>
      </c>
    </row>
    <row r="97">
      <c r="A97" s="13" t="inlineStr">
        <is>
          <t>broken_bridge</t>
        </is>
      </c>
      <c r="B97" s="13" t="inlineStr">
        <is>
          <t>2</t>
        </is>
      </c>
      <c r="C97" s="13" t="inlineStr">
        <is>
          <t>1</t>
        </is>
      </c>
      <c r="D97" s="14" t="inlineStr">
        <is>
          <t>Jump over it</t>
        </is>
      </c>
      <c r="E97" s="13" t="inlineStr"/>
      <c r="F97" s="15" t="n">
        <v>0.5</v>
      </c>
      <c r="G97" s="14" t="inlineStr">
        <is>
          <t>You take a running start and leap... and land with a splash in the middle of the bog. Your spellbook is soaked through: {spell} now needs 1 more Water.</t>
        </is>
      </c>
      <c r="H97" s="13" t="inlineStr">
        <is>
          <t>a random active spell needs 1 more Water (added to the end of its pattern) for the run</t>
        </is>
      </c>
    </row>
    <row r="98">
      <c r="A98" s="13" t="inlineStr">
        <is>
          <t>broken_bridge</t>
        </is>
      </c>
      <c r="B98" s="13" t="inlineStr">
        <is>
          <t>2</t>
        </is>
      </c>
      <c r="C98" s="13" t="inlineStr">
        <is>
          <t>2</t>
        </is>
      </c>
      <c r="D98" s="14" t="inlineStr">
        <is>
          <t>Find a way around the thorny bushes</t>
        </is>
      </c>
      <c r="E98" s="13" t="inlineStr"/>
      <c r="F98" s="15" t="n">
        <v>1</v>
      </c>
      <c r="G98" s="14" t="inlineStr">
        <is>
          <t>You push your way through the bushes until you find a way around. The thorns don't make it easy: you lose 5 HP.</t>
        </is>
      </c>
      <c r="H98" s="13" t="inlineStr">
        <is>
          <t>lose 5 HP (can kill)</t>
        </is>
      </c>
    </row>
    <row r="100">
      <c r="A100" t="inlineStr">
        <is>
          <t>Built from scripts/core/map_events.gd (the user's notes on the Events tab are canon). Blue = wording and numbers you can change.</t>
        </is>
      </c>
    </row>
    <row r="101">
      <c r="A101" t="inlineStr">
        <is>
          <t>Not reworked yet (old events, their buttons still show what they do): Golden Thicket, Old Spellbook, Squirrel Merchant, Tinker's Cart, Barterer, Upside-Down Pool, Wandering Apothecary.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
  <sheetViews>
    <sheetView workbookViewId="0">
      <pane ySplit="1" topLeftCell="A2" activePane="bottomLeft" state="frozen"/>
      <selection pane="bottomLeft" activeCell="A1" sqref="A1"/>
    </sheetView>
  </sheetViews>
  <sheetFormatPr baseColWidth="8" defaultRowHeight="15"/>
  <cols>
    <col width="16" customWidth="1" min="1" max="1"/>
    <col width="24" customWidth="1" min="2" max="2"/>
    <col width="5" customWidth="1" min="3" max="3"/>
    <col width="60" customWidth="1" min="4" max="4"/>
    <col width="18" customWidth="1" min="5" max="5"/>
    <col width="8" customWidth="1" min="6" max="6"/>
    <col width="16" customWidth="1" min="7" max="7"/>
    <col width="38" customWidth="1" min="8" max="8"/>
    <col width="6" customWidth="1" min="9" max="9"/>
    <col width="13" customWidth="1" min="10" max="10"/>
    <col width="40" customWidth="1" min="11" max="11"/>
  </cols>
  <sheetData>
    <row r="1">
      <c r="A1" s="1" t="inlineStr">
        <is>
          <t>Event ID</t>
        </is>
      </c>
      <c r="B1" s="1" t="inlineStr">
        <is>
          <t>Event title</t>
        </is>
      </c>
      <c r="C1" s="1" t="inlineStr">
        <is>
          <t>Opt</t>
        </is>
      </c>
      <c r="D1" s="1" t="inlineStr">
        <is>
          <t>Button text (shown to player)</t>
        </is>
      </c>
      <c r="E1" s="1" t="inlineStr">
        <is>
          <t>Cost type</t>
        </is>
      </c>
      <c r="F1" s="1" t="inlineStr">
        <is>
          <t>Cost</t>
        </is>
      </c>
      <c r="G1" s="1" t="inlineStr">
        <is>
          <t>Effect code</t>
        </is>
      </c>
      <c r="H1" s="1" t="inlineStr">
        <is>
          <t>What it does</t>
        </is>
      </c>
      <c r="I1" s="1" t="inlineStr">
        <is>
          <t>n</t>
        </is>
      </c>
      <c r="J1" s="1" t="inlineStr">
        <is>
          <t>Rarity / pool</t>
        </is>
      </c>
      <c r="K1" s="1" t="inlineStr">
        <is>
          <t>Your notes</t>
        </is>
      </c>
    </row>
    <row r="2" ht="28.5" customHeight="1">
      <c r="A2" s="2" t="inlineStr">
        <is>
          <t>well</t>
        </is>
      </c>
      <c r="B2" s="2" t="inlineStr">
        <is>
          <t>The Whispering Well</t>
        </is>
      </c>
      <c r="C2" s="2" t="n">
        <v>1</v>
      </c>
      <c r="D2" s="3" t="inlineStr">
        <is>
          <t>Drop in 60 Leaves (a random spell needs 1 Essence less)</t>
        </is>
      </c>
      <c r="E2" s="2" t="inlineStr">
        <is>
          <t>Leaves</t>
        </is>
      </c>
      <c r="F2" s="3" t="n">
        <v>60</v>
      </c>
      <c r="G2" s="2" t="inlineStr">
        <is>
          <t>upgrade</t>
        </is>
      </c>
      <c r="H2" s="2" t="inlineStr">
        <is>
          <t>Upgrade n random spells (need 1 Essence less)</t>
        </is>
      </c>
      <c r="I2" s="3" t="n">
        <v>1</v>
      </c>
      <c r="J2" s="3" t="n"/>
      <c r="K2" s="5" t="n"/>
    </row>
    <row r="3">
      <c r="A3" s="2" t="inlineStr">
        <is>
          <t>well</t>
        </is>
      </c>
      <c r="B3" s="2" t="inlineStr">
        <is>
          <t>The Whispering Well</t>
        </is>
      </c>
      <c r="C3" s="2" t="n">
        <v>2</v>
      </c>
      <c r="D3" s="3" t="inlineStr">
        <is>
          <t>Drink deeply (heal 12)</t>
        </is>
      </c>
      <c r="E3" s="2" t="inlineStr">
        <is>
          <t>-</t>
        </is>
      </c>
      <c r="F3" s="3" t="n"/>
      <c r="G3" s="2" t="inlineStr">
        <is>
          <t>heal</t>
        </is>
      </c>
      <c r="H3" s="2" t="inlineStr">
        <is>
          <t>Heal n</t>
        </is>
      </c>
      <c r="I3" s="3" t="n">
        <v>12</v>
      </c>
      <c r="J3" s="3" t="n"/>
      <c r="K3" s="5" t="n"/>
    </row>
    <row r="4">
      <c r="A4" s="2" t="inlineStr">
        <is>
          <t>well</t>
        </is>
      </c>
      <c r="B4" s="2" t="inlineStr">
        <is>
          <t>The Whispering Well</t>
        </is>
      </c>
      <c r="C4" s="2" t="n">
        <v>3</v>
      </c>
      <c r="D4" s="3" t="inlineStr">
        <is>
          <t>Walk on</t>
        </is>
      </c>
      <c r="E4" s="2" t="inlineStr">
        <is>
          <t>-</t>
        </is>
      </c>
      <c r="F4" s="3" t="n"/>
      <c r="G4" s="2" t="inlineStr">
        <is>
          <t>none</t>
        </is>
      </c>
      <c r="H4" s="2" t="inlineStr">
        <is>
          <t>Nothing</t>
        </is>
      </c>
      <c r="I4" s="3" t="n"/>
      <c r="J4" s="3" t="n"/>
      <c r="K4" s="5" t="n"/>
    </row>
    <row r="5">
      <c r="A5" s="2" t="inlineStr">
        <is>
          <t>lost_sprite</t>
        </is>
      </c>
      <c r="B5" s="2" t="inlineStr">
        <is>
          <t>A Lost Sprite</t>
        </is>
      </c>
      <c r="C5" s="2" t="n">
        <v>1</v>
      </c>
      <c r="D5" s="3" t="inlineStr">
        <is>
          <t>Guide it home (lose 6 HP): learn a Rare spell</t>
        </is>
      </c>
      <c r="E5" s="2" t="inlineStr">
        <is>
          <t>HP</t>
        </is>
      </c>
      <c r="F5" s="3" t="n">
        <v>6</v>
      </c>
      <c r="G5" s="2" t="inlineStr">
        <is>
          <t>spell</t>
        </is>
      </c>
      <c r="H5" s="2" t="inlineStr">
        <is>
          <t>Learn a spell of a rarity</t>
        </is>
      </c>
      <c r="I5" s="3" t="n"/>
      <c r="J5" s="3" t="inlineStr">
        <is>
          <t>rare</t>
        </is>
      </c>
      <c r="K5" s="5" t="n"/>
    </row>
    <row r="6">
      <c r="A6" s="2" t="inlineStr">
        <is>
          <t>lost_sprite</t>
        </is>
      </c>
      <c r="B6" s="2" t="inlineStr">
        <is>
          <t>A Lost Sprite</t>
        </is>
      </c>
      <c r="C6" s="2" t="n">
        <v>2</v>
      </c>
      <c r="D6" s="3" t="inlineStr">
        <is>
          <t>Wish it luck and leave</t>
        </is>
      </c>
      <c r="E6" s="2" t="inlineStr">
        <is>
          <t>-</t>
        </is>
      </c>
      <c r="F6" s="3" t="n"/>
      <c r="G6" s="2" t="inlineStr">
        <is>
          <t>none</t>
        </is>
      </c>
      <c r="H6" s="2" t="inlineStr">
        <is>
          <t>Nothing</t>
        </is>
      </c>
      <c r="I6" s="3" t="n"/>
      <c r="J6" s="3" t="n"/>
      <c r="K6" s="5" t="n"/>
    </row>
    <row r="7">
      <c r="A7" s="2" t="inlineStr">
        <is>
          <t>mushroom_ring</t>
        </is>
      </c>
      <c r="B7" s="2" t="inlineStr">
        <is>
          <t>The Mushroom Ring</t>
        </is>
      </c>
      <c r="C7" s="2" t="n">
        <v>1</v>
      </c>
      <c r="D7" s="3" t="inlineStr">
        <is>
          <t>Dance! (half the time: heal to full; otherwise: an ambush)</t>
        </is>
      </c>
      <c r="E7" s="2" t="inlineStr">
        <is>
          <t>-</t>
        </is>
      </c>
      <c r="F7" s="3" t="n"/>
      <c r="G7" s="2" t="inlineStr">
        <is>
          <t>gamble</t>
        </is>
      </c>
      <c r="H7" s="2" t="inlineStr">
        <is>
          <t>50%: heal to full, else an ambush fight</t>
        </is>
      </c>
      <c r="I7" s="3" t="n"/>
      <c r="J7" s="3" t="n"/>
      <c r="K7" s="5" t="n"/>
    </row>
    <row r="8">
      <c r="A8" s="2" t="inlineStr">
        <is>
          <t>mushroom_ring</t>
        </is>
      </c>
      <c r="B8" s="2" t="inlineStr">
        <is>
          <t>The Mushroom Ring</t>
        </is>
      </c>
      <c r="C8" s="2" t="n">
        <v>2</v>
      </c>
      <c r="D8" s="3" t="inlineStr">
        <is>
          <t>Walk around it, very carefully</t>
        </is>
      </c>
      <c r="E8" s="2" t="inlineStr">
        <is>
          <t>-</t>
        </is>
      </c>
      <c r="F8" s="3" t="n"/>
      <c r="G8" s="2" t="inlineStr">
        <is>
          <t>none</t>
        </is>
      </c>
      <c r="H8" s="2" t="inlineStr">
        <is>
          <t>Nothing</t>
        </is>
      </c>
      <c r="I8" s="3" t="n"/>
      <c r="J8" s="3" t="n"/>
      <c r="K8" s="5" t="n"/>
    </row>
    <row r="9">
      <c r="A9" s="2" t="inlineStr">
        <is>
          <t>hollow_stump</t>
        </is>
      </c>
      <c r="B9" s="2" t="inlineStr">
        <is>
          <t>The Hollow Stump</t>
        </is>
      </c>
      <c r="C9" s="2" t="n">
        <v>1</v>
      </c>
      <c r="D9" s="3" t="inlineStr">
        <is>
          <t>Reach in and let it bite (lose 12 max HP): gain an artifact</t>
        </is>
      </c>
      <c r="E9" s="2" t="inlineStr">
        <is>
          <t>Max HP</t>
        </is>
      </c>
      <c r="F9" s="3" t="n">
        <v>12</v>
      </c>
      <c r="G9" s="2" t="inlineStr">
        <is>
          <t>artifact</t>
        </is>
      </c>
      <c r="H9" s="2" t="inlineStr">
        <is>
          <t>Gain an artifact from a pool</t>
        </is>
      </c>
      <c r="I9" s="3" t="n"/>
      <c r="J9" s="3" t="inlineStr">
        <is>
          <t>normal</t>
        </is>
      </c>
      <c r="K9" s="5" t="n"/>
    </row>
    <row r="10" ht="28.5" customHeight="1">
      <c r="A10" s="2" t="inlineStr">
        <is>
          <t>hollow_stump</t>
        </is>
      </c>
      <c r="B10" s="2" t="inlineStr">
        <is>
          <t>The Hollow Stump</t>
        </is>
      </c>
      <c r="C10" s="2" t="n">
        <v>2</v>
      </c>
      <c r="D10" s="3" t="inlineStr">
        <is>
          <t>Feed it 2 of your spells (2 random spells, gone): gain an artifact</t>
        </is>
      </c>
      <c r="E10" s="2" t="inlineStr">
        <is>
          <t>Lose random spells</t>
        </is>
      </c>
      <c r="F10" s="3" t="n">
        <v>2</v>
      </c>
      <c r="G10" s="2" t="inlineStr">
        <is>
          <t>artifact</t>
        </is>
      </c>
      <c r="H10" s="2" t="inlineStr">
        <is>
          <t>Gain an artifact from a pool</t>
        </is>
      </c>
      <c r="I10" s="3" t="n"/>
      <c r="J10" s="3" t="inlineStr">
        <is>
          <t>normal</t>
        </is>
      </c>
      <c r="K10" s="5" t="n"/>
    </row>
    <row r="11" ht="28.5" customHeight="1">
      <c r="A11" s="2" t="inlineStr">
        <is>
          <t>hollow_stump</t>
        </is>
      </c>
      <c r="B11" s="2" t="inlineStr">
        <is>
          <t>The Hollow Stump</t>
        </is>
      </c>
      <c r="C11" s="2" t="n">
        <v>3</v>
      </c>
      <c r="D11" s="3" t="inlineStr">
        <is>
          <t>Let its thorns tangle your spellbook (2 random spells need 1 more Essence): gain an artifact</t>
        </is>
      </c>
      <c r="E11" s="2" t="inlineStr">
        <is>
          <t>Spells +1 Essence</t>
        </is>
      </c>
      <c r="F11" s="3" t="n">
        <v>2</v>
      </c>
      <c r="G11" s="2" t="inlineStr">
        <is>
          <t>artifact</t>
        </is>
      </c>
      <c r="H11" s="2" t="inlineStr">
        <is>
          <t>Gain an artifact from a pool</t>
        </is>
      </c>
      <c r="I11" s="3" t="n"/>
      <c r="J11" s="3" t="inlineStr">
        <is>
          <t>normal</t>
        </is>
      </c>
      <c r="K11" s="5" t="n"/>
    </row>
    <row r="12">
      <c r="A12" s="2" t="inlineStr">
        <is>
          <t>hollow_stump</t>
        </is>
      </c>
      <c r="B12" s="2" t="inlineStr">
        <is>
          <t>The Hollow Stump</t>
        </is>
      </c>
      <c r="C12" s="2" t="n">
        <v>4</v>
      </c>
      <c r="D12" s="3" t="inlineStr">
        <is>
          <t>Leave it be</t>
        </is>
      </c>
      <c r="E12" s="2" t="inlineStr">
        <is>
          <t>-</t>
        </is>
      </c>
      <c r="F12" s="3" t="n"/>
      <c r="G12" s="2" t="inlineStr">
        <is>
          <t>none</t>
        </is>
      </c>
      <c r="H12" s="2" t="inlineStr">
        <is>
          <t>Nothing</t>
        </is>
      </c>
      <c r="I12" s="3" t="n"/>
      <c r="J12" s="3" t="n"/>
      <c r="K12" s="5" t="n"/>
    </row>
    <row r="13">
      <c r="A13" s="2" t="inlineStr">
        <is>
          <t>bard</t>
        </is>
      </c>
      <c r="B13" s="2" t="inlineStr">
        <is>
          <t>A Travelling Bard</t>
        </is>
      </c>
      <c r="C13" s="2" t="n">
        <v>1</v>
      </c>
      <c r="D13" s="3" t="inlineStr">
        <is>
          <t>Pay 35 Leaves: learn a Legendary spell</t>
        </is>
      </c>
      <c r="E13" s="2" t="inlineStr">
        <is>
          <t>Leaves</t>
        </is>
      </c>
      <c r="F13" s="3" t="n">
        <v>35</v>
      </c>
      <c r="G13" s="2" t="inlineStr">
        <is>
          <t>spell</t>
        </is>
      </c>
      <c r="H13" s="2" t="inlineStr">
        <is>
          <t>Learn a spell of a rarity</t>
        </is>
      </c>
      <c r="I13" s="3" t="n"/>
      <c r="J13" s="3" t="inlineStr">
        <is>
          <t>legendary</t>
        </is>
      </c>
      <c r="K13" s="5" t="n"/>
    </row>
    <row r="14">
      <c r="A14" s="2" t="inlineStr">
        <is>
          <t>bard</t>
        </is>
      </c>
      <c r="B14" s="2" t="inlineStr">
        <is>
          <t>A Travelling Bard</t>
        </is>
      </c>
      <c r="C14" s="2" t="n">
        <v>2</v>
      </c>
      <c r="D14" s="3" t="inlineStr">
        <is>
          <t>Just listen for a while (heal 5)</t>
        </is>
      </c>
      <c r="E14" s="2" t="inlineStr">
        <is>
          <t>-</t>
        </is>
      </c>
      <c r="F14" s="3" t="n"/>
      <c r="G14" s="2" t="inlineStr">
        <is>
          <t>heal</t>
        </is>
      </c>
      <c r="H14" s="2" t="inlineStr">
        <is>
          <t>Heal n</t>
        </is>
      </c>
      <c r="I14" s="3" t="n">
        <v>5</v>
      </c>
      <c r="J14" s="3" t="n"/>
      <c r="K14" s="5" t="n"/>
    </row>
    <row r="15">
      <c r="A15" s="2" t="inlineStr">
        <is>
          <t>cursed_shrine</t>
        </is>
      </c>
      <c r="B15" s="2" t="inlineStr">
        <is>
          <t>A Cursed Shrine</t>
        </is>
      </c>
      <c r="C15" s="2" t="n">
        <v>1</v>
      </c>
      <c r="D15" s="3" t="inlineStr">
        <is>
          <t>Take the idol: a cursed artifact</t>
        </is>
      </c>
      <c r="E15" s="2" t="inlineStr">
        <is>
          <t>-</t>
        </is>
      </c>
      <c r="F15" s="3" t="n"/>
      <c r="G15" s="2" t="inlineStr">
        <is>
          <t>curse_amber</t>
        </is>
      </c>
      <c r="H15" s="2" t="inlineStr">
        <is>
          <t>+n Leaves and a cursed artifact</t>
        </is>
      </c>
      <c r="I15" s="3" t="n">
        <v>0</v>
      </c>
      <c r="J15" s="3" t="n"/>
      <c r="K15" s="5" t="n"/>
    </row>
    <row r="16">
      <c r="A16" s="2" t="inlineStr">
        <is>
          <t>cursed_shrine</t>
        </is>
      </c>
      <c r="B16" s="2" t="inlineStr">
        <is>
          <t>A Cursed Shrine</t>
        </is>
      </c>
      <c r="C16" s="2" t="n">
        <v>2</v>
      </c>
      <c r="D16" s="3" t="inlineStr">
        <is>
          <t>Pray instead (heal 8)</t>
        </is>
      </c>
      <c r="E16" s="2" t="inlineStr">
        <is>
          <t>-</t>
        </is>
      </c>
      <c r="F16" s="3" t="n"/>
      <c r="G16" s="2" t="inlineStr">
        <is>
          <t>heal</t>
        </is>
      </c>
      <c r="H16" s="2" t="inlineStr">
        <is>
          <t>Heal n</t>
        </is>
      </c>
      <c r="I16" s="3" t="n">
        <v>8</v>
      </c>
      <c r="J16" s="3" t="n"/>
      <c r="K16" s="5" t="n"/>
    </row>
    <row r="17">
      <c r="A17" s="2" t="inlineStr">
        <is>
          <t>amber_vein</t>
        </is>
      </c>
      <c r="B17" s="2" t="inlineStr">
        <is>
          <t>A Golden Thicket</t>
        </is>
      </c>
      <c r="C17" s="2" t="n">
        <v>1</v>
      </c>
      <c r="D17" s="3" t="inlineStr">
        <is>
          <t>Reach in (lose 5 HP): +45 Leaves</t>
        </is>
      </c>
      <c r="E17" s="2" t="inlineStr">
        <is>
          <t>HP</t>
        </is>
      </c>
      <c r="F17" s="3" t="n">
        <v>5</v>
      </c>
      <c r="G17" s="2" t="inlineStr">
        <is>
          <t>amber</t>
        </is>
      </c>
      <c r="H17" s="2" t="inlineStr">
        <is>
          <t>+n Leaves</t>
        </is>
      </c>
      <c r="I17" s="3" t="n">
        <v>45</v>
      </c>
      <c r="J17" s="3" t="n"/>
      <c r="K17" s="5" t="n"/>
    </row>
    <row r="18">
      <c r="A18" s="2" t="inlineStr">
        <is>
          <t>amber_vein</t>
        </is>
      </c>
      <c r="B18" s="2" t="inlineStr">
        <is>
          <t>A Golden Thicket</t>
        </is>
      </c>
      <c r="C18" s="2" t="n">
        <v>2</v>
      </c>
      <c r="D18" s="3" t="inlineStr">
        <is>
          <t>Admire it and move on</t>
        </is>
      </c>
      <c r="E18" s="2" t="inlineStr">
        <is>
          <t>-</t>
        </is>
      </c>
      <c r="F18" s="3" t="n"/>
      <c r="G18" s="2" t="inlineStr">
        <is>
          <t>none</t>
        </is>
      </c>
      <c r="H18" s="2" t="inlineStr">
        <is>
          <t>Nothing</t>
        </is>
      </c>
      <c r="I18" s="3" t="n"/>
      <c r="J18" s="3" t="n"/>
      <c r="K18" s="5" t="n"/>
    </row>
    <row r="19" ht="28.5" customHeight="1">
      <c r="A19" s="2" t="inlineStr">
        <is>
          <t>old_tome</t>
        </is>
      </c>
      <c r="B19" s="2" t="inlineStr">
        <is>
          <t>An Old Spellbook</t>
        </is>
      </c>
      <c r="C19" s="2" t="n">
        <v>1</v>
      </c>
      <c r="D19" s="3" t="inlineStr">
        <is>
          <t>Read it (lose 10 max HP): 2 random spells need 1 Essence less</t>
        </is>
      </c>
      <c r="E19" s="2" t="inlineStr">
        <is>
          <t>Max HP</t>
        </is>
      </c>
      <c r="F19" s="3" t="n">
        <v>10</v>
      </c>
      <c r="G19" s="2" t="inlineStr">
        <is>
          <t>upgrade</t>
        </is>
      </c>
      <c r="H19" s="2" t="inlineStr">
        <is>
          <t>Upgrade n random spells (need 1 Essence less)</t>
        </is>
      </c>
      <c r="I19" s="3" t="n">
        <v>2</v>
      </c>
      <c r="J19" s="3" t="n"/>
      <c r="K19" s="5" t="n"/>
    </row>
    <row r="20">
      <c r="A20" s="2" t="inlineStr">
        <is>
          <t>old_tome</t>
        </is>
      </c>
      <c r="B20" s="2" t="inlineStr">
        <is>
          <t>An Old Spellbook</t>
        </is>
      </c>
      <c r="C20" s="2" t="n">
        <v>2</v>
      </c>
      <c r="D20" s="3" t="inlineStr">
        <is>
          <t>Close it gently</t>
        </is>
      </c>
      <c r="E20" s="2" t="inlineStr">
        <is>
          <t>-</t>
        </is>
      </c>
      <c r="F20" s="3" t="n"/>
      <c r="G20" s="2" t="inlineStr">
        <is>
          <t>none</t>
        </is>
      </c>
      <c r="H20" s="2" t="inlineStr">
        <is>
          <t>Nothing</t>
        </is>
      </c>
      <c r="I20" s="3" t="n"/>
      <c r="J20" s="3" t="n"/>
      <c r="K20" s="5" t="n"/>
    </row>
    <row r="21">
      <c r="A21" s="2" t="inlineStr">
        <is>
          <t>squirrel</t>
        </is>
      </c>
      <c r="B21" s="2" t="inlineStr">
        <is>
          <t>A Squirrel Merchant</t>
        </is>
      </c>
      <c r="C21" s="2" t="n">
        <v>1</v>
      </c>
      <c r="D21" s="3" t="inlineStr">
        <is>
          <t>Buy it for 25 Leaves (+6 max HP)</t>
        </is>
      </c>
      <c r="E21" s="2" t="inlineStr">
        <is>
          <t>Leaves</t>
        </is>
      </c>
      <c r="F21" s="3" t="n">
        <v>25</v>
      </c>
      <c r="G21" s="2" t="inlineStr">
        <is>
          <t>max_hp</t>
        </is>
      </c>
      <c r="H21" s="2" t="inlineStr">
        <is>
          <t>+n max HP</t>
        </is>
      </c>
      <c r="I21" s="3" t="n">
        <v>6</v>
      </c>
      <c r="J21" s="3" t="n"/>
      <c r="K21" s="5" t="n"/>
    </row>
    <row r="22">
      <c r="A22" s="2" t="inlineStr">
        <is>
          <t>squirrel</t>
        </is>
      </c>
      <c r="B22" s="2" t="inlineStr">
        <is>
          <t>A Squirrel Merchant</t>
        </is>
      </c>
      <c r="C22" s="2" t="n">
        <v>2</v>
      </c>
      <c r="D22" s="3" t="inlineStr">
        <is>
          <t>Politely decline</t>
        </is>
      </c>
      <c r="E22" s="2" t="inlineStr">
        <is>
          <t>-</t>
        </is>
      </c>
      <c r="F22" s="3" t="n"/>
      <c r="G22" s="2" t="inlineStr">
        <is>
          <t>none</t>
        </is>
      </c>
      <c r="H22" s="2" t="inlineStr">
        <is>
          <t>Nothing</t>
        </is>
      </c>
      <c r="I22" s="3" t="n"/>
      <c r="J22" s="3" t="n"/>
      <c r="K22" s="5" t="n"/>
    </row>
    <row r="23" ht="28.5" customHeight="1">
      <c r="A23" s="2" t="inlineStr">
        <is>
          <t>tinker</t>
        </is>
      </c>
      <c r="B23" s="2" t="inlineStr">
        <is>
          <t>The Tinker's Cart</t>
        </is>
      </c>
      <c r="C23" s="2" t="n">
        <v>1</v>
      </c>
      <c r="D23" s="3" t="inlineStr">
        <is>
          <t>Pay 40 Leaves: upgrade a random artifact</t>
        </is>
      </c>
      <c r="E23" s="2" t="inlineStr">
        <is>
          <t>Leaves</t>
        </is>
      </c>
      <c r="F23" s="3" t="n">
        <v>40</v>
      </c>
      <c r="G23" s="2" t="inlineStr">
        <is>
          <t>upgrade_artifact</t>
        </is>
      </c>
      <c r="H23" s="2" t="inlineStr">
        <is>
          <t>Upgrade a random artifact</t>
        </is>
      </c>
      <c r="I23" s="3" t="n"/>
      <c r="J23" s="3" t="n"/>
      <c r="K23" s="5" t="n"/>
    </row>
    <row r="24">
      <c r="A24" s="2" t="inlineStr">
        <is>
          <t>tinker</t>
        </is>
      </c>
      <c r="B24" s="2" t="inlineStr">
        <is>
          <t>The Tinker's Cart</t>
        </is>
      </c>
      <c r="C24" s="2" t="n">
        <v>2</v>
      </c>
      <c r="D24" s="3" t="inlineStr">
        <is>
          <t>No thank you</t>
        </is>
      </c>
      <c r="E24" s="2" t="inlineStr">
        <is>
          <t>-</t>
        </is>
      </c>
      <c r="F24" s="3" t="n"/>
      <c r="G24" s="2" t="inlineStr">
        <is>
          <t>none</t>
        </is>
      </c>
      <c r="H24" s="2" t="inlineStr">
        <is>
          <t>Nothing</t>
        </is>
      </c>
      <c r="I24" s="3" t="n"/>
      <c r="J24" s="3" t="n"/>
      <c r="K24" s="5" t="n"/>
    </row>
    <row r="25" ht="28.5" customHeight="1">
      <c r="A25" s="2" t="inlineStr">
        <is>
          <t>barterer</t>
        </is>
      </c>
      <c r="B25" s="2" t="inlineStr">
        <is>
          <t>The Barterer</t>
        </is>
      </c>
      <c r="C25" s="2" t="n">
        <v>1</v>
      </c>
      <c r="D25" s="3" t="inlineStr">
        <is>
          <t>Trade 2 artifacts of the same tier for 1 of the next tier</t>
        </is>
      </c>
      <c r="E25" s="2" t="inlineStr">
        <is>
          <t>-</t>
        </is>
      </c>
      <c r="F25" s="3" t="n"/>
      <c r="G25" s="2" t="inlineStr">
        <is>
          <t>trade_artifacts</t>
        </is>
      </c>
      <c r="H25" s="2" t="inlineStr">
        <is>
          <t>Give 2 artifacts of a tier, get 1 of the next</t>
        </is>
      </c>
      <c r="I25" s="3" t="n"/>
      <c r="J25" s="3" t="n"/>
      <c r="K25" s="5" t="n"/>
    </row>
    <row r="26">
      <c r="A26" s="2" t="inlineStr">
        <is>
          <t>barterer</t>
        </is>
      </c>
      <c r="B26" s="2" t="inlineStr">
        <is>
          <t>The Barterer</t>
        </is>
      </c>
      <c r="C26" s="2" t="n">
        <v>2</v>
      </c>
      <c r="D26" s="3" t="inlineStr">
        <is>
          <t>Keep what you have</t>
        </is>
      </c>
      <c r="E26" s="2" t="inlineStr">
        <is>
          <t>-</t>
        </is>
      </c>
      <c r="F26" s="3" t="n"/>
      <c r="G26" s="2" t="inlineStr">
        <is>
          <t>none</t>
        </is>
      </c>
      <c r="H26" s="2" t="inlineStr">
        <is>
          <t>Nothing</t>
        </is>
      </c>
      <c r="I26" s="3" t="n"/>
      <c r="J26" s="3" t="n"/>
      <c r="K26" s="5" t="n"/>
    </row>
    <row r="27">
      <c r="A27" s="2" t="inlineStr">
        <is>
          <t>lost_camp</t>
        </is>
      </c>
      <c r="B27" s="2" t="inlineStr">
        <is>
          <t>An Abandoned Camp</t>
        </is>
      </c>
      <c r="C27" s="2" t="n">
        <v>1</v>
      </c>
      <c r="D27" s="3" t="inlineStr">
        <is>
          <t>Rest by the fire (heal 10)</t>
        </is>
      </c>
      <c r="E27" s="2" t="inlineStr">
        <is>
          <t>-</t>
        </is>
      </c>
      <c r="F27" s="3" t="n"/>
      <c r="G27" s="2" t="inlineStr">
        <is>
          <t>heal</t>
        </is>
      </c>
      <c r="H27" s="2" t="inlineStr">
        <is>
          <t>Heal n</t>
        </is>
      </c>
      <c r="I27" s="3" t="n">
        <v>10</v>
      </c>
      <c r="J27" s="3" t="n"/>
      <c r="K27" s="5" t="n"/>
    </row>
    <row r="28">
      <c r="A28" s="2" t="inlineStr">
        <is>
          <t>lost_camp</t>
        </is>
      </c>
      <c r="B28" s="2" t="inlineStr">
        <is>
          <t>An Abandoned Camp</t>
        </is>
      </c>
      <c r="C28" s="2" t="n">
        <v>2</v>
      </c>
      <c r="D28" s="3" t="inlineStr">
        <is>
          <t>Search the pouch (+30 Leaves)</t>
        </is>
      </c>
      <c r="E28" s="2" t="inlineStr">
        <is>
          <t>-</t>
        </is>
      </c>
      <c r="F28" s="3" t="n"/>
      <c r="G28" s="2" t="inlineStr">
        <is>
          <t>amber</t>
        </is>
      </c>
      <c r="H28" s="2" t="inlineStr">
        <is>
          <t>+n Leaves</t>
        </is>
      </c>
      <c r="I28" s="3" t="n">
        <v>30</v>
      </c>
      <c r="J28" s="3" t="n"/>
      <c r="K28" s="5" t="n"/>
    </row>
    <row r="29">
      <c r="A29" s="2" t="inlineStr">
        <is>
          <t>lost_camp</t>
        </is>
      </c>
      <c r="B29" s="2" t="inlineStr">
        <is>
          <t>An Abandoned Camp</t>
        </is>
      </c>
      <c r="C29" s="2" t="n">
        <v>3</v>
      </c>
      <c r="D29" s="3" t="inlineStr">
        <is>
          <t>Check the saddlebag (a random bottle)</t>
        </is>
      </c>
      <c r="E29" s="2" t="inlineStr">
        <is>
          <t>-</t>
        </is>
      </c>
      <c r="F29" s="3" t="n"/>
      <c r="G29" s="2" t="inlineStr">
        <is>
          <t>bottle</t>
        </is>
      </c>
      <c r="H29" s="2" t="inlineStr">
        <is>
          <t>n random bottles</t>
        </is>
      </c>
      <c r="I29" s="3" t="n">
        <v>1</v>
      </c>
      <c r="J29" s="3" t="n"/>
      <c r="K29" s="5" t="n"/>
    </row>
    <row r="30" ht="28.5" customHeight="1">
      <c r="A30" s="2" t="inlineStr">
        <is>
          <t>inverted_pool</t>
        </is>
      </c>
      <c r="B30" s="2" t="inlineStr">
        <is>
          <t>The Upside-Down Pool</t>
        </is>
      </c>
      <c r="C30" s="2" t="n">
        <v>1</v>
      </c>
      <c r="D30" s="3" t="inlineStr">
        <is>
          <t>Let it drink half your HP: invert a spell (a spell becomes an anti-spell, an anti-spell a spell)</t>
        </is>
      </c>
      <c r="E30" s="2" t="inlineStr">
        <is>
          <t>% of current HP</t>
        </is>
      </c>
      <c r="F30" s="3" t="inlineStr">
        <is>
          <t>50%</t>
        </is>
      </c>
      <c r="G30" s="2" t="inlineStr">
        <is>
          <t>invert_spell</t>
        </is>
      </c>
      <c r="H30" s="2" t="inlineStr">
        <is>
          <t>Invert a spell (spell &lt;-&gt; anti-spell)</t>
        </is>
      </c>
      <c r="I30" s="3" t="n"/>
      <c r="J30" s="3" t="n"/>
      <c r="K30" s="5" t="n"/>
    </row>
    <row r="31">
      <c r="A31" s="2" t="inlineStr">
        <is>
          <t>inverted_pool</t>
        </is>
      </c>
      <c r="B31" s="2" t="inlineStr">
        <is>
          <t>The Upside-Down Pool</t>
        </is>
      </c>
      <c r="C31" s="2" t="n">
        <v>2</v>
      </c>
      <c r="D31" s="3" t="inlineStr">
        <is>
          <t>Step back from the edge</t>
        </is>
      </c>
      <c r="E31" s="2" t="inlineStr">
        <is>
          <t>-</t>
        </is>
      </c>
      <c r="F31" s="3" t="n"/>
      <c r="G31" s="2" t="inlineStr">
        <is>
          <t>none</t>
        </is>
      </c>
      <c r="H31" s="2" t="inlineStr">
        <is>
          <t>Nothing</t>
        </is>
      </c>
      <c r="I31" s="3" t="n"/>
      <c r="J31" s="3" t="n"/>
      <c r="K31" s="5" t="n"/>
    </row>
    <row r="32" ht="28.5" customHeight="1">
      <c r="A32" s="2" t="inlineStr">
        <is>
          <t>apothecary</t>
        </is>
      </c>
      <c r="B32" s="2" t="inlineStr">
        <is>
          <t>A Wandering Apothecary</t>
        </is>
      </c>
      <c r="C32" s="2" t="n">
        <v>1</v>
      </c>
      <c r="D32" s="3" t="inlineStr">
        <is>
          <t>Pay 25 Leaves: 2 random bottles</t>
        </is>
      </c>
      <c r="E32" s="2" t="inlineStr">
        <is>
          <t>Leaves</t>
        </is>
      </c>
      <c r="F32" s="3" t="n">
        <v>25</v>
      </c>
      <c r="G32" s="2" t="inlineStr">
        <is>
          <t>bottle</t>
        </is>
      </c>
      <c r="H32" s="2" t="inlineStr">
        <is>
          <t>n random bottles</t>
        </is>
      </c>
      <c r="I32" s="3" t="n">
        <v>2</v>
      </c>
      <c r="J32" s="3" t="n"/>
      <c r="K32" s="5" t="n"/>
    </row>
    <row r="33" ht="28.5" customHeight="1">
      <c r="A33" s="2" t="inlineStr">
        <is>
          <t>apothecary</t>
        </is>
      </c>
      <c r="B33" s="2" t="inlineStr">
        <is>
          <t>A Wandering Apothecary</t>
        </is>
      </c>
      <c r="C33" s="2" t="n">
        <v>2</v>
      </c>
      <c r="D33" s="3" t="inlineStr">
        <is>
          <t>Ask for a free sample (lose 3 HP): a random bottle</t>
        </is>
      </c>
      <c r="E33" s="2" t="inlineStr">
        <is>
          <t>HP</t>
        </is>
      </c>
      <c r="F33" s="3" t="n">
        <v>3</v>
      </c>
      <c r="G33" s="2" t="inlineStr">
        <is>
          <t>bottle</t>
        </is>
      </c>
      <c r="H33" s="2" t="inlineStr">
        <is>
          <t>n random bottles</t>
        </is>
      </c>
      <c r="I33" s="3" t="n">
        <v>1</v>
      </c>
      <c r="J33" s="3" t="n"/>
      <c r="K33" s="5" t="n"/>
    </row>
    <row r="34" ht="28.5" customHeight="1">
      <c r="A34" s="2" t="inlineStr">
        <is>
          <t>apothecary</t>
        </is>
      </c>
      <c r="B34" s="2" t="inlineStr">
        <is>
          <t>A Wandering Apothecary</t>
        </is>
      </c>
      <c r="C34" s="2" t="n">
        <v>3</v>
      </c>
      <c r="D34" s="3" t="inlineStr">
        <is>
          <t>Walk on</t>
        </is>
      </c>
      <c r="E34" s="2" t="inlineStr">
        <is>
          <t>-</t>
        </is>
      </c>
      <c r="F34" s="3" t="n"/>
      <c r="G34" s="2" t="inlineStr">
        <is>
          <t>none</t>
        </is>
      </c>
      <c r="H34" s="2" t="inlineStr">
        <is>
          <t>Nothing</t>
        </is>
      </c>
      <c r="I34" s="3" t="n"/>
      <c r="J34" s="3" t="n"/>
      <c r="K34" s="5" t="n"/>
    </row>
    <row r="35" ht="28.5" customHeight="1">
      <c r="A35" s="2" t="inlineStr">
        <is>
          <t>note_to_self</t>
        </is>
      </c>
      <c r="B35" s="2" t="inlineStr">
        <is>
          <t>A Note to Yourself</t>
        </is>
      </c>
      <c r="C35" s="2" t="n">
        <v>1</v>
      </c>
      <c r="D35" s="3" t="inlineStr">
        <is>
          <t>Take the spell in the note, and leave one of yours in it</t>
        </is>
      </c>
      <c r="E35" s="2" t="inlineStr">
        <is>
          <t>-</t>
        </is>
      </c>
      <c r="F35" s="3" t="n"/>
      <c r="G35" s="2" t="inlineStr">
        <is>
          <t>note_swap</t>
        </is>
      </c>
      <c r="H35" s="2" t="inlineStr">
        <is>
          <t>Get the save's stored spell; store one of yours (pick) for a later run</t>
        </is>
      </c>
      <c r="I35" s="3" t="n"/>
      <c r="J35" s="3" t="n"/>
      <c r="K35" s="5" t="n"/>
    </row>
    <row r="36">
      <c r="A36" s="2" t="inlineStr">
        <is>
          <t>note_to_self</t>
        </is>
      </c>
      <c r="B36" s="2" t="inlineStr">
        <is>
          <t>A Note to Yourself</t>
        </is>
      </c>
      <c r="C36" s="2" t="n">
        <v>2</v>
      </c>
      <c r="D36" s="3" t="inlineStr">
        <is>
          <t>Leave the note for another day</t>
        </is>
      </c>
      <c r="E36" s="2" t="inlineStr">
        <is>
          <t>-</t>
        </is>
      </c>
      <c r="F36" s="3" t="n"/>
      <c r="G36" s="2" t="inlineStr">
        <is>
          <t>none</t>
        </is>
      </c>
      <c r="H36" s="2" t="inlineStr">
        <is>
          <t>Nothing</t>
        </is>
      </c>
      <c r="I36" s="3" t="n"/>
      <c r="J36" s="3" t="n"/>
      <c r="K36" s="5"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40" customWidth="1" min="3" max="3"/>
  </cols>
  <sheetData>
    <row r="1">
      <c r="A1" s="1" t="inlineStr">
        <is>
          <t>A ? room turns out to be</t>
        </is>
      </c>
      <c r="B1" s="1" t="inlineStr">
        <is>
          <t>Chance</t>
        </is>
      </c>
      <c r="C1" s="1" t="inlineStr">
        <is>
          <t>Your notes</t>
        </is>
      </c>
    </row>
    <row r="2">
      <c r="A2" s="7" t="inlineStr">
        <is>
          <t>Fight</t>
        </is>
      </c>
      <c r="B2" s="8" t="n">
        <v>0.15</v>
      </c>
      <c r="C2" s="9" t="n"/>
    </row>
    <row r="3">
      <c r="A3" s="7" t="inlineStr">
        <is>
          <t>Treasure</t>
        </is>
      </c>
      <c r="B3" s="8" t="n">
        <v>0.08</v>
      </c>
      <c r="C3" s="9" t="n"/>
    </row>
    <row r="4">
      <c r="A4" s="7" t="inlineStr">
        <is>
          <t>Merchant</t>
        </is>
      </c>
      <c r="B4" s="8" t="n">
        <v>0.07000000000000001</v>
      </c>
      <c r="C4" s="9" t="n"/>
    </row>
    <row r="5">
      <c r="A5" s="7" t="inlineStr">
        <is>
          <t>Event (the rest)</t>
        </is>
      </c>
      <c r="B5" s="10">
        <f>1-SUM(B2:B4)</f>
        <v/>
      </c>
      <c r="C5" s="9" t="n"/>
    </row>
    <row r="7">
      <c r="A7" s="7" t="inlineStr">
        <is>
          <t>Source: UNKNOWN_ODDS in scripts/core/run_state.gd. An event you've already seen this run isn't picked again until all have been seen.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2026-10-14T09:46:10Z</dcterms:created>
  <dcterms:modified xsi:type="dcterms:W3CDTF">2026-10-31T00:10:24Z</dcterms:modified>
  <cp:lastModifiedBy>Minh Vu</cp:lastModifiedBy>
</cp:coreProperties>
</file>