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K:\Study\Ép pi ti\S5_SU26\SWP391\Sales Management Software\"/>
    </mc:Choice>
  </mc:AlternateContent>
  <xr:revisionPtr revIDLastSave="0" documentId="13_ncr:1_{667F15B2-6B00-4473-B122-0A9F930677A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MS" sheetId="31" r:id="rId1"/>
    <sheet name="Iter1" sheetId="32" r:id="rId2"/>
    <sheet name="Iter2" sheetId="33" r:id="rId3"/>
    <sheet name="Iter3" sheetId="34" r:id="rId4"/>
  </sheets>
  <definedNames>
    <definedName name="_xlnm._FilterDatabase" localSheetId="1" hidden="1">Iter1!$A$1:$G$33</definedName>
    <definedName name="_xlnm._FilterDatabase" localSheetId="0" hidden="1">RMS!$A$1:$F$16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jddG2oUNhDP2SvNiaGN+ATkLmg5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D1" authorId="0" shapeId="0" xr:uid="{F5B4A858-45E9-49CC-A1B3-C4A971BF0EB7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Phân tích yêu cầu và thiết kế cho màn hình/chức năng được mô tả trong phần nào của tài liệu SDS?</t>
        </r>
      </text>
    </comment>
    <comment ref="E1" authorId="0" shapeId="0" xr:uid="{AE0F2AF4-29F6-D040-8A03-36C3ED1743B1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Phân tích yêu cầu và thiết kế cho màn hình/chức năng được mô tả trong phần nào của tài liệu SDS?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D1" authorId="0" shapeId="0" xr:uid="{B2167BFA-9CCA-4348-AE08-A03F702A6B95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Phân tích yêu cầu và thiết kế cho màn hình/chức năng được mô tả trong phần nào của tài liệu SDS?</t>
        </r>
      </text>
    </comment>
    <comment ref="E1" authorId="0" shapeId="0" xr:uid="{D01520C1-121A-4600-A7AD-5E7BF8A7F79E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Phân tích yêu cầu và thiết kế cho màn hình/chức năng được mô tả trong phần nào của tài liệu SDS?</t>
        </r>
      </text>
    </comment>
  </commentList>
</comments>
</file>

<file path=xl/sharedStrings.xml><?xml version="1.0" encoding="utf-8"?>
<sst xmlns="http://schemas.openxmlformats.org/spreadsheetml/2006/main" count="366" uniqueCount="163">
  <si>
    <t>In Charge</t>
  </si>
  <si>
    <t>Status</t>
  </si>
  <si>
    <t>User Login</t>
  </si>
  <si>
    <t>Home Page</t>
  </si>
  <si>
    <t>User Register</t>
  </si>
  <si>
    <t>Change Password</t>
  </si>
  <si>
    <t>Description</t>
  </si>
  <si>
    <t>To Do</t>
  </si>
  <si>
    <t>Screen/Function</t>
  </si>
  <si>
    <t>Notes</t>
  </si>
  <si>
    <t>SDS</t>
  </si>
  <si>
    <t>SRS</t>
  </si>
  <si>
    <t>[Names of use cases (UCs) and brief description for each UC in the form of "As a &lt;type of user&gt;, 
I want &lt;some goal&gt; so that &lt;some reasons&gt;" or 
in other form that we can have overall understanding of the UC]</t>
  </si>
  <si>
    <t>Register User Account: As a new chain store manager, 
I want to register an account with my full name, 
email and password so that I can access the features of the system</t>
  </si>
  <si>
    <t>User Logout</t>
  </si>
  <si>
    <t>As a user, I want to log out of the system so that my account is protected when I stop using the system.</t>
  </si>
  <si>
    <t>Manage User Accounts</t>
  </si>
  <si>
    <t>As an chain store manager, I want to create, update, deactivate user accounts so that employees can access the system properly.</t>
  </si>
  <si>
    <t>Manage Roles</t>
  </si>
  <si>
    <t>Branch Access Control</t>
  </si>
  <si>
    <t>As an chain store manager, I want to assign users to specific branches so that employees only manage data of their assigned store.</t>
  </si>
  <si>
    <t>Product Category Access Control</t>
  </si>
  <si>
    <t>As an chain store manager, I want to limit user access by product category so that employees only view or manage assigned product groups.</t>
  </si>
  <si>
    <t>View Own Profile</t>
  </si>
  <si>
    <t>As a user, I want to view my account information so that I can check my personal login details.</t>
  </si>
  <si>
    <t>As a user, I want to change my password so that I can improve account security.</t>
  </si>
  <si>
    <t>Reset User Password</t>
  </si>
  <si>
    <t>As an admin, I want to reset a user’s password so that employees can regain access when they forget their password.</t>
  </si>
  <si>
    <t>Activate/Deactivate User</t>
  </si>
  <si>
    <t>As an admin and chain store manager, I want to activate or deactivate user accounts so that former employees cannot access the system.</t>
  </si>
  <si>
    <t>View Access Denied Message</t>
  </si>
  <si>
    <t>As a user, I want to see an access denied message when I do not have permission so that I understand why I cannot use that function.</t>
  </si>
  <si>
    <t>View User Activity Log</t>
  </si>
  <si>
    <t>As an chain store manager, I want to view user activity history so that I can monitor important actions in the system.</t>
  </si>
  <si>
    <t>Show Customer List</t>
  </si>
  <si>
    <t>As a Chain Store Manager and Store Manager, I want to see customer list so that I can manager my customer</t>
  </si>
  <si>
    <t>Search Customer Profile</t>
  </si>
  <si>
    <t>As a Chain Store Manager and Store Manager, I want to search customer by phone number or name so that I can quickly view customer detail</t>
  </si>
  <si>
    <t>Edit Customer Profile</t>
  </si>
  <si>
    <t>As a Chain Store Manager and Store Manager, I want to edit customer so that I can change customer name and number</t>
  </si>
  <si>
    <t>Create Customer Profile</t>
  </si>
  <si>
    <t>As a Cashier, I want to create new customer so that new customer can have bonus point and their purchases can be tracked</t>
  </si>
  <si>
    <t>Add Customer Point</t>
  </si>
  <si>
    <t>As a Cashier, I want to add bonus point per purcahse so that customer can have bonus point and promotion</t>
  </si>
  <si>
    <t>Add Customer Voucher</t>
  </si>
  <si>
    <t>As a Chain Store Manager and Store Manager, I want to add voucher for specific customer so that they can have benefit</t>
  </si>
  <si>
    <t>Export Customer File</t>
  </si>
  <si>
    <t>As a Store Manager, I want to export customer data to file so that I can analyze customer information or create report</t>
  </si>
  <si>
    <t>Create bill</t>
  </si>
  <si>
    <t>As a Cashier, I want to create sales invoices so that customer purchases can be processed and recorded in the system.</t>
  </si>
  <si>
    <t>Update bill</t>
  </si>
  <si>
    <t>As a Cashier, I want to update invoice information so that transaction mistakes can be corrected before payment confirmation.</t>
  </si>
  <si>
    <t>Cancel bill</t>
  </si>
  <si>
    <t>As a Cashier, I want to cancel invalid invoices so that incorrect transactions are removed from the sales system.</t>
  </si>
  <si>
    <t>Add Products to bill</t>
  </si>
  <si>
    <t>As a Cashier, I want to add products to invoices so that customers can purchase multiple products in one transaction.</t>
  </si>
  <si>
    <t>Remove Products from bill</t>
  </si>
  <si>
    <t>As a Cashier, I want to remove products from invoices so that order changes can be handled quickly and accurately.</t>
  </si>
  <si>
    <t>Calculate Total Amount</t>
  </si>
  <si>
    <t>As a Cashier, I want the system to automatically calculate the total amount so that billing becomes faster and more accurate.</t>
  </si>
  <si>
    <t>Apply Discount</t>
  </si>
  <si>
    <t>As a Store Manager, I want to create and apply discounts or promotions so that stores can attract more customers and increase sales.</t>
  </si>
  <si>
    <t>Process Payment</t>
  </si>
  <si>
    <t>As a Cashier, I want to process payments so that customer transactions can be completed successfully.</t>
  </si>
  <si>
    <t>View Sales History</t>
  </si>
  <si>
    <t>As a Store Manager, I want to view sales history so that branch sales performance can be monitored and reviewed.</t>
  </si>
  <si>
    <t>Manage Sales Transactions</t>
  </si>
  <si>
    <t>As a Chain Store Manager, I want to manage all sales transactions so that the entire chain store system can be controlled effectively.</t>
  </si>
  <si>
    <t>Return Products</t>
  </si>
  <si>
    <t>As a Cashier, I want to process returned products so that customers can return defective or incorrect items.</t>
  </si>
  <si>
    <t>Add Product</t>
  </si>
  <si>
    <t>As a Store Manager, I want to create new products so that stores can update and expand product offerings.</t>
  </si>
  <si>
    <t>Update Product Information</t>
  </si>
  <si>
    <t>As a Store Manager, I want to update product information so that product details remain accurate and up to date.</t>
  </si>
  <si>
    <t>Delete Product</t>
  </si>
  <si>
    <t>As a Store Manager, I want to remove unavailable products so that the product catalog stays organized and relevant.</t>
  </si>
  <si>
    <t>Search Product</t>
  </si>
  <si>
    <t>As a Cashier, I want to search for products quickly so that customer service can be improved during sales transactions.</t>
  </si>
  <si>
    <t>View Product Details</t>
  </si>
  <si>
    <t>As a Cashier, I want to view product details so that I can provide accurate product information to customers.</t>
  </si>
  <si>
    <t>Manage Product Categories</t>
  </si>
  <si>
    <t>As a Store Manager, I want to manage product categories so that products can be classified systematically.</t>
  </si>
  <si>
    <t>Manage Product Price</t>
  </si>
  <si>
    <t>As a Store Manager, I want to manage product prices so that pricing information can be updated for each branch.</t>
  </si>
  <si>
    <t>Manage Product Quantity</t>
  </si>
  <si>
    <t>As a Warehouse Staff member, I want to manage product quantities so that inventory levels remain accurate.</t>
  </si>
  <si>
    <t>Barcode Management</t>
  </si>
  <si>
    <t>As a Store Manager, I want to manage product barcodes so that products can be scanned and identified efficiently.</t>
  </si>
  <si>
    <t>Product Stock Checking</t>
  </si>
  <si>
    <t>As a Warehouse Staff member, I want to check stock quantities so that inventory shortages or overstock situations can be identified early.</t>
  </si>
  <si>
    <t>Create Promotion</t>
  </si>
  <si>
    <t>As a Store Manager, I want to create promotions so that stores can increase customer engagement and sales revenue.</t>
  </si>
  <si>
    <t>View Customer Loyalty Information</t>
  </si>
  <si>
    <t>As a Cashier, I want to view customer reward points and promotions so that eligible customers can receive appropriate benefits.</t>
  </si>
  <si>
    <t>Check Customer Purchase Branch</t>
  </si>
  <si>
    <t>As a Cashier, I want to identify which branch the customer purchased from so that purchase history can be verified accurately.</t>
  </si>
  <si>
    <t>View Transaction List</t>
  </si>
  <si>
    <t>As a user (Admin, Accountant, Store Manager), I want to view the list of receipts and payments so that I can monitor the cash flow of the stores.</t>
  </si>
  <si>
    <t>Automatic Purchase Payment</t>
  </si>
  <si>
    <t>As a system, I want to automatically generate a payment voucher when confirming a goods receipt from a supplier so that I can track outgoing cash and liabilities.</t>
  </si>
  <si>
    <t>Internal Fund Transfer</t>
  </si>
  <si>
    <t>As a user (Admin, Store Manager), I want to create a transfer voucher between branches or to the central fund so that I can coordinate capital within the store chain.</t>
  </si>
  <si>
    <t>Approve Large Payments</t>
  </si>
  <si>
    <t>As an Admin/Owner, I want to review and approve high-value payment vouchers from branches so that I can ensure budget security.</t>
  </si>
  <si>
    <t>Manage Cashbook</t>
  </si>
  <si>
    <t>As a user (Accountant, Owner), I want to track the balance of cash and bank deposits for each branch so that I can control the chain's finances.</t>
  </si>
  <si>
    <t>Payment Method Tracking</t>
  </si>
  <si>
    <t>As an accountant, I want to categorize cash flow by cash, bank transfer, or credit card so that I can easily reconcile with bank statements.</t>
  </si>
  <si>
    <t>Manage Customer Debt</t>
  </si>
  <si>
    <t>As a user (Accountant, Cashier), I want to track unpaid or partially paid invoices so that I can manage receivables and remind customers of their debt.</t>
  </si>
  <si>
    <t>Manage Supplier Debt</t>
  </si>
  <si>
    <t>As a user (Accountant, Warehouse Staff), I want to track the remaining balance owed after importing goods so that I can manage payables to suppliers.</t>
  </si>
  <si>
    <t>View Business Report</t>
  </si>
  <si>
    <t>As a user (Admin, Store Manager), I want to see the profit report (Revenue - Expenses) for a specific period to evaluate business performance.</t>
  </si>
  <si>
    <t>Show Cash Flow Chart</t>
  </si>
  <si>
    <t>As an Admin/Owner, I want to view cash flow charts to identify the financial trends of each specific store in the chain.</t>
  </si>
  <si>
    <t>Branch-based Filter</t>
  </si>
  <si>
    <t>As a user (Admin, Accountant), I want to filter transaction data by Branch (Store ID) so that I can manage finances for each location independently.</t>
  </si>
  <si>
    <t>Export Financial Data</t>
  </si>
  <si>
    <t>As an accountant, I want to export the transaction list to Excel so that I can perform further accounting tasks or archiving.</t>
  </si>
  <si>
    <t>Create Receipt Voucher</t>
  </si>
  <si>
    <t>As a user (Accountant, Cashier), I want to create a receipt voucher for non-sales income (e.g., asset liquidation) so that I can record money coming into the fund.</t>
  </si>
  <si>
    <t>Create Payment Voucher</t>
  </si>
  <si>
    <t>As a user (Accountant, Store Manager), I want to create a payment voucher for operating expenses (e.g., electricity, water, rent) so that I can manage store expenditures.</t>
  </si>
  <si>
    <t>As a user, I want to log in to the system using username/password
 so that I can access functions based on my role.</t>
  </si>
  <si>
    <t>As an chain store manager, I want to create and manage 
roles such as Admin, Store Manager, Cashier, Warehouse Staff so that permissions can be assigned by job position.</t>
  </si>
  <si>
    <t>Xuân Huy</t>
  </si>
  <si>
    <t>Nam Khánh</t>
  </si>
  <si>
    <t>Vũ Hùng</t>
  </si>
  <si>
    <t>Print Bill</t>
  </si>
  <si>
    <t>As a Cashier, I want to print bill so that customers can receive purchase receipts after payment.</t>
  </si>
  <si>
    <t>Kim Anh</t>
  </si>
  <si>
    <t>Draw Context Diagram</t>
  </si>
  <si>
    <t>Done</t>
  </si>
  <si>
    <t>change "payment system" to "Vnpay"</t>
  </si>
  <si>
    <t>Doing</t>
  </si>
  <si>
    <t>Context Diagram</t>
  </si>
  <si>
    <t>Use case</t>
  </si>
  <si>
    <t>Store manager</t>
  </si>
  <si>
    <t>Accountant</t>
  </si>
  <si>
    <t>Sale</t>
  </si>
  <si>
    <t>Warehouse</t>
  </si>
  <si>
    <t>Trung Kiên</t>
  </si>
  <si>
    <t>ERD</t>
  </si>
  <si>
    <t xml:space="preserve">DB design </t>
  </si>
  <si>
    <t>UI design</t>
  </si>
  <si>
    <t>Shop owner</t>
  </si>
  <si>
    <t>change "Cashier" to "Sale", "Chain manager" to "Shop Owner"</t>
  </si>
  <si>
    <t>Product</t>
  </si>
  <si>
    <t>stockTransaction</t>
  </si>
  <si>
    <t>categories</t>
  </si>
  <si>
    <t>brand</t>
  </si>
  <si>
    <t>product_images</t>
  </si>
  <si>
    <t>Unit</t>
  </si>
  <si>
    <t>ProductUnit</t>
  </si>
  <si>
    <t>InventoryConfig,</t>
  </si>
  <si>
    <t>customers_ranks</t>
  </si>
  <si>
    <t>Home screen</t>
  </si>
  <si>
    <t>Create DB</t>
  </si>
  <si>
    <t>Register</t>
  </si>
  <si>
    <t>Foget password</t>
  </si>
  <si>
    <t>Create staff account</t>
  </si>
  <si>
    <t>Edit staff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</si>
</sst>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theme="1"/>
      <name val="Calibri"/>
      <family val="2"/>
      <scheme val="major"/>
    </font>
    <font>
      <b/>
      <sz val="11"/>
      <name val="Calibri"/>
      <family val="2"/>
      <scheme val="major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name val="Calibri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rgb="FFF7CAAC"/>
      </patternFill>
    </fill>
    <fill>
      <patternFill patternType="solid">
        <fgColor theme="5" tint="0.79998168889431442"/>
        <bgColor rgb="FFF7CAA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9" fillId="0" borderId="1" xfId="4" applyFont="1" applyBorder="1" applyAlignment="1">
      <alignment horizontal="left" vertical="top" wrapText="1"/>
    </xf>
    <xf numFmtId="0" fontId="9" fillId="0" borderId="1" xfId="2" applyFont="1" applyBorder="1" applyAlignment="1">
      <alignment horizontal="left" vertical="top" wrapText="1"/>
    </xf>
    <xf numFmtId="0" fontId="10" fillId="0" borderId="1" xfId="0" applyFont="1" applyBorder="1" applyAlignment="1">
      <alignment vertical="top" wrapText="1"/>
    </xf>
    <xf numFmtId="0" fontId="11" fillId="0" borderId="1" xfId="1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10" fillId="0" borderId="1" xfId="1" applyFont="1" applyBorder="1" applyAlignment="1">
      <alignment vertical="top"/>
    </xf>
    <xf numFmtId="0" fontId="7" fillId="2" borderId="1" xfId="4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8" fillId="5" borderId="1" xfId="1" applyFont="1" applyFill="1" applyBorder="1" applyAlignment="1">
      <alignment vertical="top"/>
    </xf>
    <xf numFmtId="0" fontId="9" fillId="0" borderId="0" xfId="2" applyFont="1" applyAlignment="1">
      <alignment horizontal="left" vertical="top" wrapText="1"/>
    </xf>
    <xf numFmtId="0" fontId="10" fillId="0" borderId="0" xfId="1" applyFont="1" applyAlignment="1">
      <alignment vertical="top"/>
    </xf>
    <xf numFmtId="0" fontId="8" fillId="4" borderId="1" xfId="1" applyFont="1" applyFill="1" applyBorder="1" applyAlignment="1">
      <alignment vertical="top"/>
    </xf>
    <xf numFmtId="0" fontId="9" fillId="0" borderId="0" xfId="4" applyFont="1"/>
    <xf numFmtId="0" fontId="10" fillId="6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wrapText="1"/>
    </xf>
    <xf numFmtId="0" fontId="10" fillId="6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wrapText="1"/>
    </xf>
    <xf numFmtId="0" fontId="10" fillId="7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8" borderId="1" xfId="0" applyFont="1" applyFill="1" applyBorder="1" applyAlignment="1">
      <alignment wrapText="1"/>
    </xf>
    <xf numFmtId="0" fontId="10" fillId="8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wrapText="1"/>
    </xf>
    <xf numFmtId="0" fontId="10" fillId="9" borderId="1" xfId="0" applyFont="1" applyFill="1" applyBorder="1" applyAlignment="1">
      <alignment vertical="center" wrapText="1"/>
    </xf>
    <xf numFmtId="0" fontId="0" fillId="0" borderId="1" xfId="0" applyBorder="1"/>
    <xf numFmtId="0" fontId="7" fillId="2" borderId="3" xfId="4" applyFont="1" applyFill="1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7" fillId="3" borderId="3" xfId="0" applyFont="1" applyFill="1" applyBorder="1" applyAlignment="1">
      <alignment horizontal="left" vertical="top" wrapText="1"/>
    </xf>
    <xf numFmtId="0" fontId="8" fillId="4" borderId="3" xfId="1" applyFont="1" applyFill="1" applyBorder="1" applyAlignment="1">
      <alignment vertical="top"/>
    </xf>
    <xf numFmtId="0" fontId="9" fillId="0" borderId="4" xfId="2" applyFont="1" applyBorder="1" applyAlignment="1">
      <alignment horizontal="left" vertical="top" wrapText="1"/>
    </xf>
    <xf numFmtId="0" fontId="10" fillId="10" borderId="3" xfId="0" applyFont="1" applyFill="1" applyBorder="1" applyAlignment="1">
      <alignment vertical="center" wrapText="1"/>
    </xf>
    <xf numFmtId="0" fontId="10" fillId="10" borderId="2" xfId="0" applyFont="1" applyFill="1" applyBorder="1" applyAlignment="1">
      <alignment vertical="center" wrapText="1"/>
    </xf>
    <xf numFmtId="0" fontId="9" fillId="10" borderId="1" xfId="2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5" xfId="0" applyFont="1" applyBorder="1"/>
    <xf numFmtId="0" fontId="4" fillId="0" borderId="6" xfId="0" applyFont="1" applyFill="1" applyBorder="1"/>
  </cellXfs>
  <cellStyles count="7">
    <cellStyle name="Comma 2" xfId="6" xr:uid="{D292CCE8-AF9F-43A0-8E9F-D356F1861430}"/>
    <cellStyle name="Normal" xfId="0" builtinId="0"/>
    <cellStyle name="Normal 2" xfId="1" xr:uid="{99541540-D330-264E-9FEB-2DE2871A7FAA}"/>
    <cellStyle name="Normal 3" xfId="2" xr:uid="{E164F21E-2816-8240-BA46-00434C2817A9}"/>
    <cellStyle name="Normal 3 2" xfId="4" xr:uid="{EEB9038A-A86F-4541-9A9A-F582677EB8EB}"/>
    <cellStyle name="Normal 4" xfId="3" xr:uid="{D167B5BE-204A-FB42-A9B6-3CF8B512B119}"/>
    <cellStyle name="Normal 4 2" xfId="5" xr:uid="{52DA34AA-E03E-452F-8EE4-1ADC092D3B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A545-43B9-4930-A4E4-32BA5FA21DB2}">
  <sheetPr>
    <outlinePr summaryRight="0"/>
  </sheetPr>
  <dimension ref="A1:G62"/>
  <sheetViews>
    <sheetView showGridLines="0" zoomScaleNormal="100" workbookViewId="0">
      <pane ySplit="1" topLeftCell="A2" activePane="bottomLeft" state="frozen"/>
      <selection pane="bottomLeft" sqref="A1:G3"/>
    </sheetView>
  </sheetViews>
  <sheetFormatPr defaultColWidth="10.77734375" defaultRowHeight="14.4" x14ac:dyDescent="0.3"/>
  <cols>
    <col min="1" max="1" width="17.109375" style="13" customWidth="1"/>
    <col min="2" max="2" width="54.44140625" style="13" customWidth="1"/>
    <col min="3" max="3" width="11.44140625" style="13" customWidth="1"/>
    <col min="4" max="4" width="8" style="11" customWidth="1"/>
    <col min="5" max="5" width="8.6640625" style="11" customWidth="1"/>
    <col min="6" max="6" width="9.21875" style="13" customWidth="1"/>
    <col min="7" max="7" width="44.77734375" style="11" customWidth="1"/>
    <col min="8" max="224" width="8.77734375" style="13" customWidth="1"/>
    <col min="225" max="16384" width="10.77734375" style="13"/>
  </cols>
  <sheetData>
    <row r="1" spans="1:7" x14ac:dyDescent="0.3">
      <c r="A1" s="7" t="s">
        <v>8</v>
      </c>
      <c r="B1" s="7" t="s">
        <v>6</v>
      </c>
      <c r="C1" s="7" t="s">
        <v>0</v>
      </c>
      <c r="D1" s="8" t="s">
        <v>11</v>
      </c>
      <c r="E1" s="8" t="s">
        <v>10</v>
      </c>
      <c r="F1" s="12" t="s">
        <v>1</v>
      </c>
      <c r="G1" s="9" t="s">
        <v>9</v>
      </c>
    </row>
    <row r="2" spans="1:7" ht="43.2" x14ac:dyDescent="0.3">
      <c r="A2" s="22" t="s">
        <v>96</v>
      </c>
      <c r="B2" s="23" t="s">
        <v>97</v>
      </c>
      <c r="C2" s="1" t="s">
        <v>131</v>
      </c>
      <c r="D2" s="6"/>
      <c r="E2" s="6"/>
      <c r="F2" s="2" t="s">
        <v>7</v>
      </c>
      <c r="G2" s="4"/>
    </row>
    <row r="3" spans="1:7" ht="43.2" x14ac:dyDescent="0.3">
      <c r="A3" s="22" t="s">
        <v>98</v>
      </c>
      <c r="B3" s="23" t="s">
        <v>99</v>
      </c>
      <c r="C3" s="1" t="s">
        <v>131</v>
      </c>
      <c r="D3" s="6"/>
      <c r="E3" s="6"/>
      <c r="F3" s="2" t="s">
        <v>7</v>
      </c>
      <c r="G3" s="4"/>
    </row>
    <row r="4" spans="1:7" ht="43.2" x14ac:dyDescent="0.3">
      <c r="A4" s="22" t="s">
        <v>100</v>
      </c>
      <c r="B4" s="23" t="s">
        <v>101</v>
      </c>
      <c r="C4" s="1" t="s">
        <v>131</v>
      </c>
      <c r="D4" s="6"/>
      <c r="E4" s="6"/>
      <c r="F4" s="2" t="s">
        <v>7</v>
      </c>
      <c r="G4" s="4"/>
    </row>
    <row r="5" spans="1:7" ht="43.2" x14ac:dyDescent="0.3">
      <c r="A5" s="22" t="s">
        <v>102</v>
      </c>
      <c r="B5" s="23" t="s">
        <v>103</v>
      </c>
      <c r="C5" s="1" t="s">
        <v>131</v>
      </c>
      <c r="D5" s="6"/>
      <c r="E5" s="6"/>
      <c r="F5" s="2" t="s">
        <v>7</v>
      </c>
      <c r="G5" s="4"/>
    </row>
    <row r="6" spans="1:7" ht="43.2" x14ac:dyDescent="0.3">
      <c r="A6" s="22" t="s">
        <v>104</v>
      </c>
      <c r="B6" s="23" t="s">
        <v>105</v>
      </c>
      <c r="C6" s="1" t="s">
        <v>131</v>
      </c>
      <c r="D6" s="6"/>
      <c r="E6" s="6"/>
      <c r="F6" s="2" t="s">
        <v>7</v>
      </c>
      <c r="G6" s="6"/>
    </row>
    <row r="7" spans="1:7" ht="43.2" x14ac:dyDescent="0.3">
      <c r="A7" s="22" t="s">
        <v>106</v>
      </c>
      <c r="B7" s="23" t="s">
        <v>107</v>
      </c>
      <c r="C7" s="1" t="s">
        <v>131</v>
      </c>
      <c r="D7" s="6"/>
      <c r="E7" s="6"/>
      <c r="F7" s="2" t="s">
        <v>7</v>
      </c>
      <c r="G7" s="6"/>
    </row>
    <row r="8" spans="1:7" ht="43.2" x14ac:dyDescent="0.3">
      <c r="A8" s="22" t="s">
        <v>108</v>
      </c>
      <c r="B8" s="23" t="s">
        <v>109</v>
      </c>
      <c r="C8" s="1" t="s">
        <v>131</v>
      </c>
      <c r="D8" s="6"/>
      <c r="E8" s="6"/>
      <c r="F8" s="2" t="s">
        <v>7</v>
      </c>
      <c r="G8" s="6"/>
    </row>
    <row r="9" spans="1:7" ht="43.2" x14ac:dyDescent="0.3">
      <c r="A9" s="22" t="s">
        <v>110</v>
      </c>
      <c r="B9" s="23" t="s">
        <v>111</v>
      </c>
      <c r="C9" s="1" t="s">
        <v>131</v>
      </c>
      <c r="D9" s="6"/>
      <c r="E9" s="6"/>
      <c r="F9" s="2" t="s">
        <v>7</v>
      </c>
      <c r="G9" s="6"/>
    </row>
    <row r="10" spans="1:7" ht="43.2" x14ac:dyDescent="0.3">
      <c r="A10" s="22" t="s">
        <v>112</v>
      </c>
      <c r="B10" s="23" t="s">
        <v>113</v>
      </c>
      <c r="C10" s="1" t="s">
        <v>131</v>
      </c>
      <c r="D10" s="6"/>
      <c r="E10" s="6"/>
      <c r="F10" s="2" t="s">
        <v>7</v>
      </c>
      <c r="G10" s="6"/>
    </row>
    <row r="11" spans="1:7" ht="28.8" x14ac:dyDescent="0.3">
      <c r="A11" s="22" t="s">
        <v>114</v>
      </c>
      <c r="B11" s="23" t="s">
        <v>115</v>
      </c>
      <c r="C11" s="1" t="s">
        <v>131</v>
      </c>
      <c r="D11" s="6"/>
      <c r="E11" s="6"/>
      <c r="F11" s="2" t="s">
        <v>7</v>
      </c>
      <c r="G11" s="6"/>
    </row>
    <row r="12" spans="1:7" ht="43.2" x14ac:dyDescent="0.3">
      <c r="A12" s="22" t="s">
        <v>116</v>
      </c>
      <c r="B12" s="23" t="s">
        <v>117</v>
      </c>
      <c r="C12" s="1" t="s">
        <v>131</v>
      </c>
      <c r="D12" s="6"/>
      <c r="E12" s="6"/>
      <c r="F12" s="2" t="s">
        <v>7</v>
      </c>
      <c r="G12" s="6"/>
    </row>
    <row r="13" spans="1:7" ht="28.8" x14ac:dyDescent="0.3">
      <c r="A13" s="22" t="s">
        <v>118</v>
      </c>
      <c r="B13" s="23" t="s">
        <v>119</v>
      </c>
      <c r="C13" s="1" t="s">
        <v>131</v>
      </c>
      <c r="D13" s="6"/>
      <c r="E13" s="6"/>
      <c r="F13" s="2" t="s">
        <v>7</v>
      </c>
      <c r="G13" s="6"/>
    </row>
    <row r="14" spans="1:7" ht="48" customHeight="1" x14ac:dyDescent="0.3">
      <c r="A14" s="22" t="s">
        <v>120</v>
      </c>
      <c r="B14" s="23" t="s">
        <v>121</v>
      </c>
      <c r="C14" s="1" t="s">
        <v>131</v>
      </c>
      <c r="D14" s="6"/>
      <c r="E14" s="6"/>
      <c r="F14" s="2" t="s">
        <v>7</v>
      </c>
      <c r="G14" s="6"/>
    </row>
    <row r="15" spans="1:7" ht="43.2" x14ac:dyDescent="0.3">
      <c r="A15" s="22" t="s">
        <v>122</v>
      </c>
      <c r="B15" s="23" t="s">
        <v>123</v>
      </c>
      <c r="C15" s="1" t="s">
        <v>131</v>
      </c>
      <c r="D15" s="6"/>
      <c r="E15" s="6"/>
      <c r="F15" s="2" t="s">
        <v>7</v>
      </c>
      <c r="G15" s="6"/>
    </row>
    <row r="16" spans="1:7" ht="28.8" x14ac:dyDescent="0.3">
      <c r="A16" s="17" t="s">
        <v>34</v>
      </c>
      <c r="B16" s="18" t="s">
        <v>35</v>
      </c>
      <c r="C16" s="1" t="s">
        <v>127</v>
      </c>
      <c r="D16" s="6"/>
      <c r="E16" s="6"/>
      <c r="F16" s="2" t="s">
        <v>7</v>
      </c>
      <c r="G16" s="6"/>
    </row>
    <row r="17" spans="1:7" ht="43.2" x14ac:dyDescent="0.3">
      <c r="A17" s="3" t="s">
        <v>36</v>
      </c>
      <c r="B17" s="19" t="s">
        <v>37</v>
      </c>
      <c r="C17" s="1" t="s">
        <v>127</v>
      </c>
      <c r="D17" s="6"/>
      <c r="E17" s="6"/>
      <c r="F17" s="2" t="s">
        <v>7</v>
      </c>
      <c r="G17" s="6"/>
    </row>
    <row r="18" spans="1:7" ht="28.8" x14ac:dyDescent="0.3">
      <c r="A18" s="3" t="s">
        <v>38</v>
      </c>
      <c r="B18" s="19" t="s">
        <v>39</v>
      </c>
      <c r="C18" s="1" t="s">
        <v>127</v>
      </c>
      <c r="D18" s="6"/>
      <c r="E18" s="6"/>
      <c r="F18" s="2" t="s">
        <v>7</v>
      </c>
      <c r="G18" s="6"/>
    </row>
    <row r="19" spans="1:7" ht="43.2" x14ac:dyDescent="0.3">
      <c r="A19" s="3" t="s">
        <v>40</v>
      </c>
      <c r="B19" s="18" t="s">
        <v>41</v>
      </c>
      <c r="C19" s="1" t="s">
        <v>127</v>
      </c>
      <c r="D19" s="6"/>
      <c r="E19" s="6"/>
      <c r="F19" s="2" t="s">
        <v>7</v>
      </c>
      <c r="G19" s="6"/>
    </row>
    <row r="20" spans="1:7" ht="28.8" x14ac:dyDescent="0.3">
      <c r="A20" s="3" t="s">
        <v>42</v>
      </c>
      <c r="B20" s="18" t="s">
        <v>43</v>
      </c>
      <c r="C20" s="1" t="s">
        <v>127</v>
      </c>
      <c r="D20" s="6"/>
      <c r="E20" s="6"/>
      <c r="F20" s="2" t="s">
        <v>7</v>
      </c>
      <c r="G20" s="6"/>
    </row>
    <row r="21" spans="1:7" ht="28.8" x14ac:dyDescent="0.3">
      <c r="A21" s="3" t="s">
        <v>44</v>
      </c>
      <c r="B21" s="18" t="s">
        <v>45</v>
      </c>
      <c r="C21" s="1" t="s">
        <v>127</v>
      </c>
      <c r="D21" s="6"/>
      <c r="E21" s="6"/>
      <c r="F21" s="2" t="s">
        <v>7</v>
      </c>
      <c r="G21" s="6"/>
    </row>
    <row r="22" spans="1:7" ht="28.8" x14ac:dyDescent="0.3">
      <c r="A22" s="3" t="s">
        <v>46</v>
      </c>
      <c r="B22" s="18" t="s">
        <v>47</v>
      </c>
      <c r="C22" s="1" t="s">
        <v>127</v>
      </c>
      <c r="D22" s="6"/>
      <c r="E22" s="6"/>
      <c r="F22" s="2" t="s">
        <v>7</v>
      </c>
      <c r="G22" s="6"/>
    </row>
    <row r="23" spans="1:7" ht="43.2" x14ac:dyDescent="0.3">
      <c r="A23" s="20" t="s">
        <v>60</v>
      </c>
      <c r="B23" s="21" t="s">
        <v>61</v>
      </c>
      <c r="C23" s="1" t="s">
        <v>127</v>
      </c>
      <c r="D23" s="6"/>
      <c r="E23" s="6"/>
      <c r="F23" s="2" t="s">
        <v>7</v>
      </c>
      <c r="G23" s="6"/>
    </row>
    <row r="24" spans="1:7" ht="43.2" x14ac:dyDescent="0.3">
      <c r="A24" s="20" t="s">
        <v>66</v>
      </c>
      <c r="B24" s="21" t="s">
        <v>67</v>
      </c>
      <c r="C24" s="1" t="s">
        <v>127</v>
      </c>
      <c r="D24" s="6"/>
      <c r="E24" s="6"/>
      <c r="F24" s="2" t="s">
        <v>7</v>
      </c>
      <c r="G24" s="6"/>
    </row>
    <row r="25" spans="1:7" ht="28.8" x14ac:dyDescent="0.3">
      <c r="A25" s="20" t="s">
        <v>90</v>
      </c>
      <c r="B25" s="21" t="s">
        <v>91</v>
      </c>
      <c r="C25" s="1" t="s">
        <v>127</v>
      </c>
      <c r="D25" s="6"/>
      <c r="E25" s="6"/>
      <c r="F25" s="2" t="s">
        <v>7</v>
      </c>
      <c r="G25" s="6"/>
    </row>
    <row r="26" spans="1:7" ht="43.2" x14ac:dyDescent="0.3">
      <c r="A26" s="20" t="s">
        <v>92</v>
      </c>
      <c r="B26" s="21" t="s">
        <v>93</v>
      </c>
      <c r="C26" s="1" t="s">
        <v>127</v>
      </c>
      <c r="D26" s="6"/>
      <c r="E26" s="6"/>
      <c r="F26" s="2" t="s">
        <v>7</v>
      </c>
      <c r="G26" s="6"/>
    </row>
    <row r="27" spans="1:7" ht="28.8" x14ac:dyDescent="0.3">
      <c r="A27" s="20" t="s">
        <v>48</v>
      </c>
      <c r="B27" s="21" t="s">
        <v>49</v>
      </c>
      <c r="C27" s="1" t="s">
        <v>128</v>
      </c>
      <c r="D27" s="6"/>
      <c r="E27" s="6"/>
      <c r="F27" s="2" t="s">
        <v>7</v>
      </c>
      <c r="G27" s="6"/>
    </row>
    <row r="28" spans="1:7" ht="43.2" x14ac:dyDescent="0.3">
      <c r="A28" s="20" t="s">
        <v>50</v>
      </c>
      <c r="B28" s="21" t="s">
        <v>51</v>
      </c>
      <c r="C28" s="1" t="s">
        <v>128</v>
      </c>
      <c r="D28" s="6"/>
      <c r="E28" s="6"/>
      <c r="F28" s="2" t="s">
        <v>7</v>
      </c>
      <c r="G28" s="6"/>
    </row>
    <row r="29" spans="1:7" ht="28.8" x14ac:dyDescent="0.3">
      <c r="A29" s="20" t="s">
        <v>52</v>
      </c>
      <c r="B29" s="21" t="s">
        <v>53</v>
      </c>
      <c r="C29" s="1" t="s">
        <v>128</v>
      </c>
      <c r="D29" s="6"/>
      <c r="E29" s="6"/>
      <c r="F29" s="2" t="s">
        <v>7</v>
      </c>
      <c r="G29" s="6"/>
    </row>
    <row r="30" spans="1:7" ht="28.8" x14ac:dyDescent="0.3">
      <c r="A30" s="20" t="s">
        <v>54</v>
      </c>
      <c r="B30" s="21" t="s">
        <v>55</v>
      </c>
      <c r="C30" s="1" t="s">
        <v>128</v>
      </c>
      <c r="D30" s="6"/>
      <c r="E30" s="6"/>
      <c r="F30" s="2" t="s">
        <v>7</v>
      </c>
      <c r="G30" s="6"/>
    </row>
    <row r="31" spans="1:7" ht="28.8" x14ac:dyDescent="0.3">
      <c r="A31" s="20" t="s">
        <v>56</v>
      </c>
      <c r="B31" s="21" t="s">
        <v>57</v>
      </c>
      <c r="C31" s="1" t="s">
        <v>128</v>
      </c>
      <c r="D31" s="6"/>
      <c r="E31" s="6"/>
      <c r="F31" s="2" t="s">
        <v>7</v>
      </c>
      <c r="G31" s="6"/>
    </row>
    <row r="32" spans="1:7" ht="28.8" x14ac:dyDescent="0.3">
      <c r="A32" s="20" t="s">
        <v>58</v>
      </c>
      <c r="B32" s="21" t="s">
        <v>59</v>
      </c>
      <c r="C32" s="1" t="s">
        <v>128</v>
      </c>
      <c r="D32" s="6"/>
      <c r="E32" s="6"/>
      <c r="F32" s="2" t="s">
        <v>7</v>
      </c>
      <c r="G32" s="6"/>
    </row>
    <row r="33" spans="1:7" ht="28.8" x14ac:dyDescent="0.3">
      <c r="A33" s="20" t="s">
        <v>62</v>
      </c>
      <c r="B33" s="21" t="s">
        <v>63</v>
      </c>
      <c r="C33" s="1" t="s">
        <v>128</v>
      </c>
      <c r="D33" s="6"/>
      <c r="E33" s="6"/>
      <c r="F33" s="2" t="s">
        <v>7</v>
      </c>
      <c r="G33" s="6"/>
    </row>
    <row r="34" spans="1:7" ht="28.8" x14ac:dyDescent="0.3">
      <c r="A34" s="20" t="s">
        <v>129</v>
      </c>
      <c r="B34" s="21" t="s">
        <v>130</v>
      </c>
      <c r="C34" s="1" t="s">
        <v>128</v>
      </c>
      <c r="D34" s="6"/>
      <c r="E34" s="6"/>
      <c r="F34" s="2" t="s">
        <v>7</v>
      </c>
      <c r="G34" s="6"/>
    </row>
    <row r="35" spans="1:7" ht="28.8" x14ac:dyDescent="0.3">
      <c r="A35" s="20" t="s">
        <v>64</v>
      </c>
      <c r="B35" s="21" t="s">
        <v>65</v>
      </c>
      <c r="C35" s="1" t="s">
        <v>128</v>
      </c>
      <c r="D35" s="6"/>
      <c r="E35" s="6"/>
      <c r="F35" s="2" t="s">
        <v>7</v>
      </c>
      <c r="G35" s="6"/>
    </row>
    <row r="36" spans="1:7" ht="28.8" x14ac:dyDescent="0.3">
      <c r="A36" s="20" t="s">
        <v>68</v>
      </c>
      <c r="B36" s="21" t="s">
        <v>69</v>
      </c>
      <c r="C36" s="1" t="s">
        <v>128</v>
      </c>
      <c r="D36" s="6"/>
      <c r="E36" s="6"/>
      <c r="F36" s="2" t="s">
        <v>7</v>
      </c>
      <c r="G36" s="6"/>
    </row>
    <row r="37" spans="1:7" ht="28.8" x14ac:dyDescent="0.3">
      <c r="A37" s="20" t="s">
        <v>70</v>
      </c>
      <c r="B37" s="21" t="s">
        <v>71</v>
      </c>
      <c r="C37" s="1" t="s">
        <v>128</v>
      </c>
      <c r="D37" s="6"/>
      <c r="E37" s="6"/>
      <c r="F37" s="2" t="s">
        <v>7</v>
      </c>
      <c r="G37" s="6"/>
    </row>
    <row r="38" spans="1:7" ht="28.8" x14ac:dyDescent="0.3">
      <c r="A38" s="20" t="s">
        <v>72</v>
      </c>
      <c r="B38" s="21" t="s">
        <v>73</v>
      </c>
      <c r="C38" s="1" t="s">
        <v>128</v>
      </c>
      <c r="D38" s="6"/>
      <c r="E38" s="6"/>
      <c r="F38" s="2" t="s">
        <v>7</v>
      </c>
      <c r="G38" s="6"/>
    </row>
    <row r="39" spans="1:7" ht="28.8" x14ac:dyDescent="0.3">
      <c r="A39" s="20" t="s">
        <v>74</v>
      </c>
      <c r="B39" s="21" t="s">
        <v>75</v>
      </c>
      <c r="C39" s="1" t="s">
        <v>128</v>
      </c>
      <c r="D39" s="6"/>
      <c r="E39" s="6"/>
      <c r="F39" s="2" t="s">
        <v>7</v>
      </c>
      <c r="G39" s="6"/>
    </row>
    <row r="40" spans="1:7" ht="28.8" x14ac:dyDescent="0.3">
      <c r="A40" s="20" t="s">
        <v>76</v>
      </c>
      <c r="B40" s="21" t="s">
        <v>77</v>
      </c>
      <c r="C40" s="1" t="s">
        <v>128</v>
      </c>
      <c r="D40" s="6"/>
      <c r="E40" s="6"/>
      <c r="F40" s="2" t="s">
        <v>7</v>
      </c>
      <c r="G40" s="6"/>
    </row>
    <row r="41" spans="1:7" ht="28.8" x14ac:dyDescent="0.3">
      <c r="A41" s="20" t="s">
        <v>78</v>
      </c>
      <c r="B41" s="21" t="s">
        <v>79</v>
      </c>
      <c r="C41" s="1" t="s">
        <v>128</v>
      </c>
      <c r="D41" s="6"/>
      <c r="E41" s="6"/>
      <c r="F41" s="2" t="s">
        <v>7</v>
      </c>
      <c r="G41" s="6"/>
    </row>
    <row r="42" spans="1:7" ht="28.8" x14ac:dyDescent="0.3">
      <c r="A42" s="20" t="s">
        <v>80</v>
      </c>
      <c r="B42" s="21" t="s">
        <v>81</v>
      </c>
      <c r="C42" s="1" t="s">
        <v>128</v>
      </c>
      <c r="D42" s="6"/>
      <c r="E42" s="6"/>
      <c r="F42" s="2" t="s">
        <v>7</v>
      </c>
      <c r="G42" s="6"/>
    </row>
    <row r="43" spans="1:7" ht="28.8" x14ac:dyDescent="0.3">
      <c r="A43" s="20" t="s">
        <v>82</v>
      </c>
      <c r="B43" s="21" t="s">
        <v>83</v>
      </c>
      <c r="C43" s="1" t="s">
        <v>128</v>
      </c>
      <c r="D43" s="6"/>
      <c r="E43" s="6"/>
      <c r="F43" s="2" t="s">
        <v>7</v>
      </c>
      <c r="G43" s="6"/>
    </row>
    <row r="44" spans="1:7" ht="28.8" x14ac:dyDescent="0.3">
      <c r="A44" s="20" t="s">
        <v>84</v>
      </c>
      <c r="B44" s="21" t="s">
        <v>85</v>
      </c>
      <c r="C44" s="1" t="s">
        <v>128</v>
      </c>
      <c r="D44" s="6"/>
      <c r="E44" s="6"/>
      <c r="F44" s="2" t="s">
        <v>7</v>
      </c>
      <c r="G44" s="6"/>
    </row>
    <row r="45" spans="1:7" ht="28.8" x14ac:dyDescent="0.3">
      <c r="A45" s="20" t="s">
        <v>86</v>
      </c>
      <c r="B45" s="21" t="s">
        <v>87</v>
      </c>
      <c r="C45" s="1" t="s">
        <v>128</v>
      </c>
      <c r="D45" s="6"/>
      <c r="E45" s="6"/>
      <c r="F45" s="2" t="s">
        <v>7</v>
      </c>
      <c r="G45" s="6"/>
    </row>
    <row r="46" spans="1:7" ht="43.2" x14ac:dyDescent="0.3">
      <c r="A46" s="20" t="s">
        <v>88</v>
      </c>
      <c r="B46" s="21" t="s">
        <v>89</v>
      </c>
      <c r="C46" s="1" t="s">
        <v>128</v>
      </c>
      <c r="D46" s="6"/>
      <c r="E46" s="6"/>
      <c r="F46" s="2" t="s">
        <v>7</v>
      </c>
      <c r="G46" s="6"/>
    </row>
    <row r="47" spans="1:7" ht="43.2" x14ac:dyDescent="0.3">
      <c r="A47" s="20" t="s">
        <v>94</v>
      </c>
      <c r="B47" s="21" t="s">
        <v>95</v>
      </c>
      <c r="C47" s="1" t="s">
        <v>128</v>
      </c>
      <c r="D47" s="6"/>
      <c r="E47" s="6"/>
      <c r="F47" s="2" t="s">
        <v>7</v>
      </c>
      <c r="G47" s="6"/>
    </row>
    <row r="48" spans="1:7" ht="57.6" x14ac:dyDescent="0.3">
      <c r="A48" s="14" t="s">
        <v>3</v>
      </c>
      <c r="B48" s="14" t="s">
        <v>12</v>
      </c>
      <c r="C48" s="2" t="s">
        <v>126</v>
      </c>
      <c r="D48" s="3"/>
      <c r="E48" s="3"/>
      <c r="F48" s="2" t="s">
        <v>7</v>
      </c>
      <c r="G48" s="6"/>
    </row>
    <row r="49" spans="1:7" ht="43.2" x14ac:dyDescent="0.3">
      <c r="A49" s="15" t="s">
        <v>2</v>
      </c>
      <c r="B49" s="16" t="s">
        <v>124</v>
      </c>
      <c r="C49" s="2" t="s">
        <v>126</v>
      </c>
      <c r="D49" s="5"/>
      <c r="E49" s="5"/>
      <c r="F49" s="2" t="s">
        <v>7</v>
      </c>
      <c r="G49" s="6"/>
    </row>
    <row r="50" spans="1:7" ht="57.6" x14ac:dyDescent="0.3">
      <c r="A50" s="14" t="s">
        <v>4</v>
      </c>
      <c r="B50" s="14" t="s">
        <v>13</v>
      </c>
      <c r="C50" s="2" t="s">
        <v>126</v>
      </c>
      <c r="D50" s="4"/>
      <c r="E50" s="4"/>
      <c r="F50" s="2" t="s">
        <v>7</v>
      </c>
      <c r="G50" s="6"/>
    </row>
    <row r="51" spans="1:7" ht="28.8" x14ac:dyDescent="0.3">
      <c r="A51" s="15" t="s">
        <v>14</v>
      </c>
      <c r="B51" s="15" t="s">
        <v>15</v>
      </c>
      <c r="C51" s="2" t="s">
        <v>126</v>
      </c>
      <c r="D51" s="4"/>
      <c r="E51" s="4"/>
      <c r="F51" s="2" t="s">
        <v>7</v>
      </c>
      <c r="G51" s="6"/>
    </row>
    <row r="52" spans="1:7" ht="43.2" x14ac:dyDescent="0.3">
      <c r="A52" s="15" t="s">
        <v>16</v>
      </c>
      <c r="B52" s="15" t="s">
        <v>17</v>
      </c>
      <c r="C52" s="2" t="s">
        <v>126</v>
      </c>
      <c r="D52" s="6"/>
      <c r="E52" s="6"/>
      <c r="F52" s="2" t="s">
        <v>7</v>
      </c>
      <c r="G52" s="6"/>
    </row>
    <row r="53" spans="1:7" ht="43.2" x14ac:dyDescent="0.3">
      <c r="A53" s="15" t="s">
        <v>18</v>
      </c>
      <c r="B53" s="16" t="s">
        <v>125</v>
      </c>
      <c r="C53" s="2" t="s">
        <v>126</v>
      </c>
      <c r="D53" s="6"/>
      <c r="E53" s="6"/>
      <c r="F53" s="2" t="s">
        <v>7</v>
      </c>
      <c r="G53" s="6"/>
    </row>
    <row r="54" spans="1:7" ht="43.2" x14ac:dyDescent="0.3">
      <c r="A54" s="15" t="s">
        <v>19</v>
      </c>
      <c r="B54" s="15" t="s">
        <v>20</v>
      </c>
      <c r="C54" s="2" t="s">
        <v>126</v>
      </c>
      <c r="D54" s="6"/>
      <c r="E54" s="6"/>
      <c r="F54" s="2" t="s">
        <v>7</v>
      </c>
      <c r="G54" s="6"/>
    </row>
    <row r="55" spans="1:7" ht="43.2" x14ac:dyDescent="0.3">
      <c r="A55" s="15" t="s">
        <v>21</v>
      </c>
      <c r="B55" s="15" t="s">
        <v>22</v>
      </c>
      <c r="C55" s="2" t="s">
        <v>126</v>
      </c>
      <c r="D55" s="6"/>
      <c r="E55" s="6"/>
      <c r="F55" s="2" t="s">
        <v>7</v>
      </c>
      <c r="G55" s="6"/>
    </row>
    <row r="56" spans="1:7" ht="28.8" x14ac:dyDescent="0.3">
      <c r="A56" s="15" t="s">
        <v>23</v>
      </c>
      <c r="B56" s="15" t="s">
        <v>24</v>
      </c>
      <c r="C56" s="2" t="s">
        <v>126</v>
      </c>
      <c r="D56" s="6"/>
      <c r="E56" s="6"/>
      <c r="F56" s="2" t="s">
        <v>7</v>
      </c>
      <c r="G56" s="6"/>
    </row>
    <row r="57" spans="1:7" ht="28.8" x14ac:dyDescent="0.3">
      <c r="A57" s="15" t="s">
        <v>5</v>
      </c>
      <c r="B57" s="15" t="s">
        <v>25</v>
      </c>
      <c r="C57" s="2" t="s">
        <v>126</v>
      </c>
      <c r="D57" s="6"/>
      <c r="E57" s="6"/>
      <c r="F57" s="2" t="s">
        <v>7</v>
      </c>
      <c r="G57" s="6"/>
    </row>
    <row r="58" spans="1:7" ht="28.8" x14ac:dyDescent="0.3">
      <c r="A58" s="15" t="s">
        <v>26</v>
      </c>
      <c r="B58" s="15" t="s">
        <v>27</v>
      </c>
      <c r="C58" s="2" t="s">
        <v>126</v>
      </c>
      <c r="D58" s="6"/>
      <c r="E58" s="6"/>
      <c r="F58" s="2" t="s">
        <v>7</v>
      </c>
      <c r="G58" s="6"/>
    </row>
    <row r="59" spans="1:7" ht="43.2" x14ac:dyDescent="0.3">
      <c r="A59" s="15" t="s">
        <v>28</v>
      </c>
      <c r="B59" s="15" t="s">
        <v>29</v>
      </c>
      <c r="C59" s="2" t="s">
        <v>126</v>
      </c>
      <c r="D59" s="6"/>
      <c r="E59" s="6"/>
      <c r="F59" s="2" t="s">
        <v>7</v>
      </c>
      <c r="G59" s="6"/>
    </row>
    <row r="60" spans="1:7" ht="43.2" x14ac:dyDescent="0.3">
      <c r="A60" s="15" t="s">
        <v>30</v>
      </c>
      <c r="B60" s="15" t="s">
        <v>31</v>
      </c>
      <c r="C60" s="2" t="s">
        <v>126</v>
      </c>
      <c r="D60" s="6"/>
      <c r="E60" s="6"/>
      <c r="F60" s="2" t="s">
        <v>7</v>
      </c>
      <c r="G60" s="6"/>
    </row>
    <row r="61" spans="1:7" ht="28.8" x14ac:dyDescent="0.3">
      <c r="A61" s="15" t="s">
        <v>32</v>
      </c>
      <c r="B61" s="15" t="s">
        <v>33</v>
      </c>
      <c r="C61" s="2" t="s">
        <v>126</v>
      </c>
      <c r="D61" s="6"/>
      <c r="E61" s="6"/>
      <c r="F61" s="2" t="s">
        <v>7</v>
      </c>
      <c r="G61" s="6"/>
    </row>
    <row r="62" spans="1:7" x14ac:dyDescent="0.3">
      <c r="F62" s="10"/>
    </row>
  </sheetData>
  <autoFilter ref="A1:F16" xr:uid="{04A55DF0-B934-8F4A-AEC5-1BF1B42DE0FB}">
    <sortState xmlns:xlrd2="http://schemas.microsoft.com/office/spreadsheetml/2017/richdata2" ref="A2:F61">
      <sortCondition ref="C1:C16"/>
    </sortState>
  </autoFilter>
  <dataValidations count="1">
    <dataValidation type="list" allowBlank="1" showInputMessage="1" showErrorMessage="1" sqref="F2:F62" xr:uid="{A4A44446-92CC-4044-8495-CC0896922BB7}">
      <formula1>"To Do, Doing, Done, Cancelled"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0BE41-A2F6-4E12-A1B5-8137C0CD8C75}">
  <dimension ref="A1:G34"/>
  <sheetViews>
    <sheetView tabSelected="1" topLeftCell="A11" workbookViewId="0">
      <selection activeCell="C37" sqref="C37"/>
    </sheetView>
  </sheetViews>
  <sheetFormatPr defaultRowHeight="13.2" x14ac:dyDescent="0.25"/>
  <cols>
    <col min="1" max="1" width="17.109375" customWidth="1"/>
    <col min="2" max="2" width="54.44140625" customWidth="1"/>
    <col min="3" max="3" width="11.44140625" customWidth="1"/>
    <col min="4" max="4" width="8" customWidth="1"/>
    <col min="5" max="5" width="8.6640625" customWidth="1"/>
    <col min="6" max="6" width="9.21875" customWidth="1"/>
    <col min="7" max="7" width="44.77734375" customWidth="1"/>
  </cols>
  <sheetData>
    <row r="1" spans="1:7" ht="14.4" x14ac:dyDescent="0.25">
      <c r="A1" s="7" t="s">
        <v>8</v>
      </c>
      <c r="B1" s="7" t="s">
        <v>6</v>
      </c>
      <c r="C1" s="25" t="s">
        <v>0</v>
      </c>
      <c r="D1" s="28" t="s">
        <v>11</v>
      </c>
      <c r="E1" s="28" t="s">
        <v>10</v>
      </c>
      <c r="F1" s="29" t="s">
        <v>1</v>
      </c>
      <c r="G1" s="9" t="s">
        <v>9</v>
      </c>
    </row>
    <row r="2" spans="1:7" ht="14.4" x14ac:dyDescent="0.25">
      <c r="A2" s="31" t="s">
        <v>136</v>
      </c>
      <c r="B2" s="32" t="s">
        <v>132</v>
      </c>
      <c r="C2" s="1" t="s">
        <v>127</v>
      </c>
      <c r="D2" s="6"/>
      <c r="E2" s="6"/>
      <c r="F2" s="33" t="s">
        <v>133</v>
      </c>
      <c r="G2" s="4"/>
    </row>
    <row r="3" spans="1:7" ht="14.4" x14ac:dyDescent="0.25">
      <c r="A3" s="31" t="s">
        <v>136</v>
      </c>
      <c r="B3" s="32" t="s">
        <v>132</v>
      </c>
      <c r="C3" s="1" t="s">
        <v>126</v>
      </c>
      <c r="D3" s="6"/>
      <c r="E3" s="6"/>
      <c r="F3" s="33" t="s">
        <v>133</v>
      </c>
      <c r="G3" s="4"/>
    </row>
    <row r="4" spans="1:7" ht="13.2" customHeight="1" x14ac:dyDescent="0.25">
      <c r="A4" s="31" t="s">
        <v>136</v>
      </c>
      <c r="B4" s="32" t="s">
        <v>132</v>
      </c>
      <c r="C4" s="24" t="s">
        <v>128</v>
      </c>
      <c r="D4" s="6"/>
      <c r="E4" s="6"/>
      <c r="F4" s="33" t="s">
        <v>133</v>
      </c>
      <c r="G4" s="4"/>
    </row>
    <row r="5" spans="1:7" ht="13.2" customHeight="1" x14ac:dyDescent="0.25">
      <c r="A5" s="31" t="s">
        <v>136</v>
      </c>
      <c r="B5" s="32" t="s">
        <v>132</v>
      </c>
      <c r="C5" s="24" t="s">
        <v>131</v>
      </c>
      <c r="D5" s="6"/>
      <c r="E5" s="6"/>
      <c r="F5" s="33" t="s">
        <v>133</v>
      </c>
      <c r="G5" s="4"/>
    </row>
    <row r="6" spans="1:7" ht="14.4" x14ac:dyDescent="0.25">
      <c r="A6" s="24" t="s">
        <v>136</v>
      </c>
      <c r="B6" s="36" t="s">
        <v>147</v>
      </c>
      <c r="C6" s="27" t="s">
        <v>127</v>
      </c>
      <c r="D6" s="24"/>
      <c r="E6" s="24"/>
      <c r="F6" s="2" t="s">
        <v>135</v>
      </c>
      <c r="G6" s="24"/>
    </row>
    <row r="7" spans="1:7" ht="14.4" x14ac:dyDescent="0.25">
      <c r="A7" s="24" t="s">
        <v>136</v>
      </c>
      <c r="B7" s="35" t="s">
        <v>134</v>
      </c>
      <c r="C7" s="35" t="s">
        <v>128</v>
      </c>
      <c r="D7" s="24"/>
      <c r="E7" s="24"/>
      <c r="F7" s="2" t="s">
        <v>133</v>
      </c>
      <c r="G7" s="24"/>
    </row>
    <row r="8" spans="1:7" ht="14.4" x14ac:dyDescent="0.25">
      <c r="A8" s="24" t="s">
        <v>137</v>
      </c>
      <c r="B8" s="34" t="s">
        <v>146</v>
      </c>
      <c r="C8" s="35" t="s">
        <v>127</v>
      </c>
      <c r="D8" s="26"/>
      <c r="E8" s="26"/>
      <c r="F8" s="30" t="s">
        <v>133</v>
      </c>
      <c r="G8" s="24"/>
    </row>
    <row r="9" spans="1:7" ht="14.4" x14ac:dyDescent="0.25">
      <c r="A9" s="24" t="s">
        <v>137</v>
      </c>
      <c r="B9" s="34" t="s">
        <v>139</v>
      </c>
      <c r="C9" s="35" t="s">
        <v>126</v>
      </c>
      <c r="D9" s="24"/>
      <c r="E9" s="24"/>
      <c r="F9" s="2" t="s">
        <v>7</v>
      </c>
      <c r="G9" s="24"/>
    </row>
    <row r="10" spans="1:7" ht="14.4" x14ac:dyDescent="0.25">
      <c r="A10" s="24" t="s">
        <v>137</v>
      </c>
      <c r="B10" s="34" t="s">
        <v>138</v>
      </c>
      <c r="C10" s="35" t="s">
        <v>128</v>
      </c>
      <c r="D10" s="24"/>
      <c r="E10" s="24"/>
      <c r="F10" s="2" t="s">
        <v>7</v>
      </c>
      <c r="G10" s="24"/>
    </row>
    <row r="11" spans="1:7" ht="14.4" x14ac:dyDescent="0.25">
      <c r="A11" s="24" t="s">
        <v>137</v>
      </c>
      <c r="B11" s="34" t="s">
        <v>141</v>
      </c>
      <c r="C11" s="35" t="s">
        <v>142</v>
      </c>
      <c r="D11" s="24"/>
      <c r="E11" s="24"/>
      <c r="F11" s="2" t="s">
        <v>7</v>
      </c>
      <c r="G11" s="24"/>
    </row>
    <row r="12" spans="1:7" ht="14.4" x14ac:dyDescent="0.25">
      <c r="A12" s="24" t="s">
        <v>137</v>
      </c>
      <c r="B12" s="35" t="s">
        <v>140</v>
      </c>
      <c r="C12" s="35" t="s">
        <v>131</v>
      </c>
      <c r="D12" s="24"/>
      <c r="E12" s="24"/>
      <c r="F12" s="2" t="s">
        <v>7</v>
      </c>
      <c r="G12" s="24"/>
    </row>
    <row r="13" spans="1:7" ht="14.4" x14ac:dyDescent="0.25">
      <c r="A13" s="35" t="s">
        <v>143</v>
      </c>
      <c r="B13" s="35" t="s">
        <v>150</v>
      </c>
      <c r="C13" s="35" t="s">
        <v>127</v>
      </c>
      <c r="D13" s="24"/>
      <c r="E13" s="24"/>
      <c r="F13" s="2" t="s">
        <v>7</v>
      </c>
      <c r="G13" s="24"/>
    </row>
    <row r="14" spans="1:7" ht="14.4" x14ac:dyDescent="0.25">
      <c r="A14" s="35" t="s">
        <v>143</v>
      </c>
      <c r="B14" s="35" t="s">
        <v>151</v>
      </c>
      <c r="C14" s="35" t="s">
        <v>127</v>
      </c>
      <c r="D14" s="24"/>
      <c r="E14" s="24"/>
      <c r="F14" s="2" t="s">
        <v>7</v>
      </c>
      <c r="G14" s="24"/>
    </row>
    <row r="15" spans="1:7" ht="14.4" x14ac:dyDescent="0.25">
      <c r="A15" s="35" t="s">
        <v>143</v>
      </c>
      <c r="B15" s="35" t="s">
        <v>152</v>
      </c>
      <c r="C15" s="35" t="s">
        <v>127</v>
      </c>
      <c r="D15" s="24"/>
      <c r="E15" s="24"/>
      <c r="F15" s="2" t="s">
        <v>7</v>
      </c>
      <c r="G15" s="24"/>
    </row>
    <row r="16" spans="1:7" ht="14.4" x14ac:dyDescent="0.25">
      <c r="A16" s="35" t="s">
        <v>143</v>
      </c>
      <c r="B16" s="35" t="s">
        <v>153</v>
      </c>
      <c r="C16" s="35" t="s">
        <v>127</v>
      </c>
      <c r="D16" s="24"/>
      <c r="E16" s="24"/>
      <c r="F16" s="2" t="s">
        <v>7</v>
      </c>
      <c r="G16" s="24"/>
    </row>
    <row r="17" spans="1:7" ht="14.4" x14ac:dyDescent="0.25">
      <c r="A17" s="35" t="s">
        <v>143</v>
      </c>
      <c r="B17" s="35" t="s">
        <v>154</v>
      </c>
      <c r="C17" s="35" t="s">
        <v>127</v>
      </c>
      <c r="D17" s="24"/>
      <c r="E17" s="24"/>
      <c r="F17" s="2" t="s">
        <v>7</v>
      </c>
      <c r="G17" s="24"/>
    </row>
    <row r="18" spans="1:7" ht="14.4" x14ac:dyDescent="0.25">
      <c r="A18" s="35" t="s">
        <v>143</v>
      </c>
      <c r="B18" s="35" t="s">
        <v>155</v>
      </c>
      <c r="C18" s="35" t="s">
        <v>127</v>
      </c>
      <c r="D18" s="24"/>
      <c r="E18" s="24"/>
      <c r="F18" s="2" t="s">
        <v>7</v>
      </c>
      <c r="G18" s="24"/>
    </row>
    <row r="19" spans="1:7" ht="14.4" x14ac:dyDescent="0.25">
      <c r="A19" s="35" t="s">
        <v>143</v>
      </c>
      <c r="B19" s="24" t="s">
        <v>148</v>
      </c>
      <c r="C19" s="35" t="s">
        <v>127</v>
      </c>
      <c r="D19" s="24"/>
      <c r="E19" s="24"/>
      <c r="F19" s="2" t="s">
        <v>7</v>
      </c>
      <c r="G19" s="24"/>
    </row>
    <row r="20" spans="1:7" ht="14.4" x14ac:dyDescent="0.25">
      <c r="A20" s="35" t="s">
        <v>143</v>
      </c>
      <c r="B20" s="24" t="s">
        <v>149</v>
      </c>
      <c r="C20" s="35" t="s">
        <v>127</v>
      </c>
      <c r="D20" s="24"/>
      <c r="E20" s="24"/>
      <c r="F20" s="2" t="s">
        <v>7</v>
      </c>
      <c r="G20" s="24"/>
    </row>
    <row r="21" spans="1:7" ht="14.4" x14ac:dyDescent="0.25">
      <c r="A21" s="35" t="s">
        <v>143</v>
      </c>
      <c r="B21" s="24" t="s">
        <v>149</v>
      </c>
      <c r="C21" s="35" t="s">
        <v>126</v>
      </c>
      <c r="D21" s="24"/>
      <c r="E21" s="24"/>
      <c r="F21" s="2" t="s">
        <v>7</v>
      </c>
      <c r="G21" s="24"/>
    </row>
    <row r="22" spans="1:7" ht="14.4" x14ac:dyDescent="0.25">
      <c r="A22" s="35" t="s">
        <v>143</v>
      </c>
      <c r="B22" s="24" t="s">
        <v>156</v>
      </c>
      <c r="C22" s="35" t="s">
        <v>131</v>
      </c>
      <c r="D22" s="24"/>
      <c r="E22" s="24"/>
      <c r="F22" s="2" t="s">
        <v>7</v>
      </c>
      <c r="G22" s="24"/>
    </row>
    <row r="23" spans="1:7" ht="14.4" x14ac:dyDescent="0.25">
      <c r="A23" s="35" t="s">
        <v>144</v>
      </c>
      <c r="B23" s="24"/>
      <c r="C23" s="35" t="s">
        <v>127</v>
      </c>
      <c r="D23" s="24"/>
      <c r="E23" s="24"/>
      <c r="F23" s="2" t="s">
        <v>7</v>
      </c>
      <c r="G23" s="24"/>
    </row>
    <row r="24" spans="1:7" ht="14.4" x14ac:dyDescent="0.25">
      <c r="A24" s="35" t="s">
        <v>144</v>
      </c>
      <c r="B24" s="24"/>
      <c r="C24" s="35" t="s">
        <v>126</v>
      </c>
      <c r="D24" s="24"/>
      <c r="E24" s="24"/>
      <c r="F24" s="2" t="s">
        <v>7</v>
      </c>
      <c r="G24" s="24"/>
    </row>
    <row r="25" spans="1:7" ht="14.4" x14ac:dyDescent="0.25">
      <c r="A25" s="35" t="s">
        <v>144</v>
      </c>
      <c r="B25" s="24"/>
      <c r="C25" s="35" t="s">
        <v>131</v>
      </c>
      <c r="D25" s="24"/>
      <c r="E25" s="24"/>
      <c r="F25" s="2" t="s">
        <v>7</v>
      </c>
      <c r="G25" s="24"/>
    </row>
    <row r="26" spans="1:7" ht="14.4" x14ac:dyDescent="0.25">
      <c r="A26" s="35" t="s">
        <v>145</v>
      </c>
      <c r="B26" s="24"/>
      <c r="C26" s="35" t="s">
        <v>128</v>
      </c>
      <c r="D26" s="24"/>
      <c r="E26" s="24"/>
      <c r="F26" s="2" t="s">
        <v>7</v>
      </c>
      <c r="G26" s="24"/>
    </row>
    <row r="27" spans="1:7" ht="14.4" x14ac:dyDescent="0.25">
      <c r="A27" s="35" t="s">
        <v>145</v>
      </c>
      <c r="B27" s="24"/>
      <c r="C27" s="35" t="s">
        <v>142</v>
      </c>
      <c r="D27" s="24"/>
      <c r="E27" s="24"/>
      <c r="F27" s="2" t="s">
        <v>7</v>
      </c>
      <c r="G27" s="24"/>
    </row>
    <row r="28" spans="1:7" ht="14.4" x14ac:dyDescent="0.25">
      <c r="A28" s="37" t="s">
        <v>157</v>
      </c>
      <c r="B28" s="24"/>
      <c r="C28" s="24"/>
      <c r="D28" s="24"/>
      <c r="E28" s="24"/>
      <c r="F28" s="2" t="s">
        <v>7</v>
      </c>
      <c r="G28" s="24"/>
    </row>
    <row r="29" spans="1:7" ht="14.4" x14ac:dyDescent="0.25">
      <c r="A29" s="37" t="s">
        <v>158</v>
      </c>
      <c r="B29" s="24"/>
      <c r="C29" s="24"/>
      <c r="D29" s="24"/>
      <c r="E29" s="24"/>
      <c r="F29" s="2" t="s">
        <v>7</v>
      </c>
      <c r="G29" s="24"/>
    </row>
    <row r="30" spans="1:7" ht="14.4" x14ac:dyDescent="0.25">
      <c r="A30" s="35" t="s">
        <v>159</v>
      </c>
      <c r="B30" s="24"/>
      <c r="C30" s="24"/>
      <c r="D30" s="24"/>
      <c r="E30" s="24"/>
      <c r="F30" s="2" t="s">
        <v>7</v>
      </c>
      <c r="G30" s="24"/>
    </row>
    <row r="31" spans="1:7" ht="14.4" x14ac:dyDescent="0.25">
      <c r="A31" s="35" t="s">
        <v>160</v>
      </c>
      <c r="B31" s="24"/>
      <c r="C31" s="24"/>
      <c r="D31" s="24"/>
      <c r="E31" s="24"/>
      <c r="F31" s="2" t="s">
        <v>7</v>
      </c>
      <c r="G31" s="24"/>
    </row>
    <row r="32" spans="1:7" ht="14.4" x14ac:dyDescent="0.25">
      <c r="A32" s="35" t="s">
        <v>161</v>
      </c>
      <c r="B32" s="24"/>
      <c r="C32" s="24"/>
      <c r="D32" s="24"/>
      <c r="E32" s="24"/>
      <c r="F32" s="2" t="s">
        <v>7</v>
      </c>
      <c r="G32" s="24"/>
    </row>
    <row r="33" spans="1:7" ht="14.4" x14ac:dyDescent="0.25">
      <c r="A33" s="35" t="s">
        <v>162</v>
      </c>
      <c r="B33" s="24"/>
      <c r="C33" s="24"/>
      <c r="D33" s="24"/>
      <c r="E33" s="24"/>
      <c r="F33" s="2" t="s">
        <v>7</v>
      </c>
      <c r="G33" s="24"/>
    </row>
    <row r="34" spans="1:7" ht="14.4" x14ac:dyDescent="0.25">
      <c r="F34" s="2" t="s">
        <v>7</v>
      </c>
    </row>
  </sheetData>
  <autoFilter ref="A1:G33" xr:uid="{6BE0BE41-A2F6-4E12-A1B5-8137C0CD8C75}"/>
  <dataValidations count="1">
    <dataValidation type="list" allowBlank="1" showInputMessage="1" showErrorMessage="1" sqref="F2:F34" xr:uid="{46D4D1C0-78CC-4924-BCC3-6D694DAC1C4F}">
      <formula1>"To Do, Doing, Done, Cancelled"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137FE-87C0-4862-ADF0-D10588D378DA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2762-4EDB-4441-8AF7-1CC27EBA98AF}">
  <dimension ref="A1"/>
  <sheetViews>
    <sheetView topLeftCell="A13"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RMS</vt:lpstr>
      <vt:lpstr>Iter1</vt:lpstr>
      <vt:lpstr>Iter2</vt:lpstr>
      <vt:lpstr>Iter3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Vu Nam Khanh 202420168</cp:lastModifiedBy>
  <dcterms:created xsi:type="dcterms:W3CDTF">2021-07-20T01:09:05Z</dcterms:created>
  <dcterms:modified xsi:type="dcterms:W3CDTF">2026-05-20T18:55:47Z</dcterms:modified>
</cp:coreProperties>
</file>