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308" windowHeight="9000" firstSheet="4" activeTab="5"/>
  </bookViews>
  <sheets>
    <sheet name="Cơ sở" sheetId="1" r:id="rId1"/>
    <sheet name="Giáo Trình" sheetId="7" r:id="rId2"/>
    <sheet name="Nhân Viên" sheetId="3" r:id="rId3"/>
    <sheet name="Học Viên" sheetId="4" r:id="rId4"/>
    <sheet name="Phòng học" sheetId="2" r:id="rId5"/>
    <sheet name="Lớp học" sheetId="8" r:id="rId6"/>
    <sheet name="Tiết học" sheetId="9" r:id="rId7"/>
    <sheet name="Khóa học" sheetId="6" r:id="rId8"/>
    <sheet name="Hợp đồng" sheetId="10" r:id="rId9"/>
    <sheet name="Chi tiết hợp đồng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<sst xmlns="http://schemas.openxmlformats.org/spreadsheetml/2006/main" count="3581" uniqueCount="1285">
  <si>
    <t>Mã cơ sở</t>
  </si>
  <si>
    <t>Tên cơ sở</t>
  </si>
  <si>
    <t>Đại chỉ</t>
  </si>
  <si>
    <t>Mã Quản Lý</t>
  </si>
  <si>
    <t>CS0001</t>
  </si>
  <si>
    <t>Eco Liễu Gia</t>
  </si>
  <si>
    <t>05 Liễu Giai, Quận Ba Đình, Hà Nội</t>
  </si>
  <si>
    <t>QL001</t>
  </si>
  <si>
    <t>CS0002</t>
  </si>
  <si>
    <t>Eco Xuân Diệu</t>
  </si>
  <si>
    <t>107A &amp; 111 Xuân Diệu, Quận Tây Hồ, Hà Nội</t>
  </si>
  <si>
    <t>QL002</t>
  </si>
  <si>
    <t>CS0003</t>
  </si>
  <si>
    <t>Eco Time City</t>
  </si>
  <si>
    <t>Tầng 2, T05 Times City, Quận Hai Bà Trưng, Hà Nội</t>
  </si>
  <si>
    <t>QL003</t>
  </si>
  <si>
    <t>CS0004</t>
  </si>
  <si>
    <t>Eco Ocean Park</t>
  </si>
  <si>
    <t>Shophouse NT06 - 144 - 146, Vinhomes Ocean Park, Gia Lâm</t>
  </si>
  <si>
    <t>QL004</t>
  </si>
  <si>
    <t>CS0005</t>
  </si>
  <si>
    <t>Eco Nguyễn Văn Lượng</t>
  </si>
  <si>
    <t>314-316 Nguyễn Văn Lượng, P.16, Quận Gò Vấp</t>
  </si>
  <si>
    <t>QL005</t>
  </si>
  <si>
    <t>CS0006</t>
  </si>
  <si>
    <t>Eco Phạm Ngọc Thạch</t>
  </si>
  <si>
    <t>Tầng 1-4, 58 Phạm Ngọc Thạch, P. Võ Thị Sáu, Quận 3</t>
  </si>
  <si>
    <t>QL006</t>
  </si>
  <si>
    <t>Mã giáo trình</t>
  </si>
  <si>
    <t>Tiêu đề</t>
  </si>
  <si>
    <t>Mã khóa học</t>
  </si>
  <si>
    <t>GT001</t>
  </si>
  <si>
    <t>Skills for English</t>
  </si>
  <si>
    <t>SK000</t>
  </si>
  <si>
    <t>GT002</t>
  </si>
  <si>
    <t>Let's Talk - Cambridge University Press</t>
  </si>
  <si>
    <t>CO001</t>
  </si>
  <si>
    <t>GT003</t>
  </si>
  <si>
    <t>Advanced Communication Skills</t>
  </si>
  <si>
    <t>CO002</t>
  </si>
  <si>
    <t>GT004</t>
  </si>
  <si>
    <t>Cambridge Grammar for IELTS</t>
  </si>
  <si>
    <t>IE003</t>
  </si>
  <si>
    <t>GT005</t>
  </si>
  <si>
    <t>IELTS Foundation</t>
  </si>
  <si>
    <t>IE002</t>
  </si>
  <si>
    <t>GT006</t>
  </si>
  <si>
    <t>Cambridge IELTS series</t>
  </si>
  <si>
    <t>GT007</t>
  </si>
  <si>
    <t>Get Ready for IELTS</t>
  </si>
  <si>
    <t>IE004</t>
  </si>
  <si>
    <t>GT008</t>
  </si>
  <si>
    <t>Cambridge IELTS 3+4</t>
  </si>
  <si>
    <t>IE005</t>
  </si>
  <si>
    <t>GT009</t>
  </si>
  <si>
    <t>Cambridge IELTS 5+6</t>
  </si>
  <si>
    <t>IE006</t>
  </si>
  <si>
    <t>GT010</t>
  </si>
  <si>
    <t>Road to IELTS</t>
  </si>
  <si>
    <t>IE007</t>
  </si>
  <si>
    <t>GT011</t>
  </si>
  <si>
    <t>Complete IELTS</t>
  </si>
  <si>
    <t>IE008</t>
  </si>
  <si>
    <t>GT012</t>
  </si>
  <si>
    <t>Target TOEIC</t>
  </si>
  <si>
    <t>TOC001</t>
  </si>
  <si>
    <t>GT013</t>
  </si>
  <si>
    <t>Hackers TOEIC Target</t>
  </si>
  <si>
    <t>TOC002</t>
  </si>
  <si>
    <t>GT014</t>
  </si>
  <si>
    <t>TOEIC Official Test-Perparation Guide</t>
  </si>
  <si>
    <t>TOC003</t>
  </si>
  <si>
    <t>GT015</t>
  </si>
  <si>
    <t>IELTS for 5.5+ Speaking</t>
  </si>
  <si>
    <t>GT016</t>
  </si>
  <si>
    <t>IELTS for 5.5+ Reading</t>
  </si>
  <si>
    <t>GT017</t>
  </si>
  <si>
    <t>IELTS for 5.5+ Listening</t>
  </si>
  <si>
    <t>GT018</t>
  </si>
  <si>
    <t>IELTS for 5.5+ Writing</t>
  </si>
  <si>
    <t>GT019</t>
  </si>
  <si>
    <t>IELTS for 6.5+ Speaking</t>
  </si>
  <si>
    <t>GT020</t>
  </si>
  <si>
    <t>IELTS for 6.5+ Reading</t>
  </si>
  <si>
    <t>GT021</t>
  </si>
  <si>
    <t>IELTS for 6.5+ Listening</t>
  </si>
  <si>
    <t>GT022</t>
  </si>
  <si>
    <t>IELTS for 6.5+ Writing</t>
  </si>
  <si>
    <t>GT023</t>
  </si>
  <si>
    <t>IELTS for 7.5+ Speaking</t>
  </si>
  <si>
    <t>GT024</t>
  </si>
  <si>
    <t>IELTS for 7.5+ Reading</t>
  </si>
  <si>
    <t>GT025</t>
  </si>
  <si>
    <t>IELTS for 7.5+ Listening</t>
  </si>
  <si>
    <t>GT026</t>
  </si>
  <si>
    <t>IELTS for 7.5+ Writing</t>
  </si>
  <si>
    <t>GT027</t>
  </si>
  <si>
    <t>IELTS for Maters Speaking</t>
  </si>
  <si>
    <t>GT028</t>
  </si>
  <si>
    <t>IELTS for Maters Reading</t>
  </si>
  <si>
    <t>GT029</t>
  </si>
  <si>
    <t>IELTS for Maters Listening</t>
  </si>
  <si>
    <t>GT030</t>
  </si>
  <si>
    <t>IELTS for Maters Writing</t>
  </si>
  <si>
    <t>GT031</t>
  </si>
  <si>
    <t>IELTS for Tutor Speaking</t>
  </si>
  <si>
    <t>GT032</t>
  </si>
  <si>
    <t>IELTS for Tutor Reading</t>
  </si>
  <si>
    <t>GT033</t>
  </si>
  <si>
    <t>IELTS for Tutor Listening</t>
  </si>
  <si>
    <t>GT034</t>
  </si>
  <si>
    <t>IELTS for Tutor Writing</t>
  </si>
  <si>
    <t>GT035</t>
  </si>
  <si>
    <t>Benging IELTS</t>
  </si>
  <si>
    <t>Mã Nhân Viên</t>
  </si>
  <si>
    <t>Họ tên</t>
  </si>
  <si>
    <t>Ngày sinh</t>
  </si>
  <si>
    <t>Số điện thoại</t>
  </si>
  <si>
    <t>Chức vụ</t>
  </si>
  <si>
    <t>Trình Độ</t>
  </si>
  <si>
    <t>Lương</t>
  </si>
  <si>
    <t>QL 001</t>
  </si>
  <si>
    <t>Hoàng Thị Dung</t>
  </si>
  <si>
    <t>0918791234</t>
  </si>
  <si>
    <t>Quản Lý</t>
  </si>
  <si>
    <t>KT001</t>
  </si>
  <si>
    <t>Trần Thị Thảo</t>
  </si>
  <si>
    <t>0901234567</t>
  </si>
  <si>
    <t>Kế toán</t>
  </si>
  <si>
    <t>NV002</t>
  </si>
  <si>
    <t>Vũ Minh Long</t>
  </si>
  <si>
    <t>0978542156</t>
  </si>
  <si>
    <t>Nhân viên văn phong</t>
  </si>
  <si>
    <t>SL004</t>
  </si>
  <si>
    <t>Ngô Quốc Đạt</t>
  </si>
  <si>
    <t>0978613245</t>
  </si>
  <si>
    <t>Sale</t>
  </si>
  <si>
    <t>SL005</t>
  </si>
  <si>
    <t>Bùi Anh Tú</t>
  </si>
  <si>
    <t>0965439127</t>
  </si>
  <si>
    <t>SL006</t>
  </si>
  <si>
    <t>Hà Thị Thảo</t>
  </si>
  <si>
    <t>0954784267</t>
  </si>
  <si>
    <t>TG001</t>
  </si>
  <si>
    <t>Hồ Thị Thu Hoài</t>
  </si>
  <si>
    <t>0974176823</t>
  </si>
  <si>
    <t>Trợ Giảng</t>
  </si>
  <si>
    <t>6.5 IELTS</t>
  </si>
  <si>
    <t>TG002</t>
  </si>
  <si>
    <t>Bùi Quốc Huy</t>
  </si>
  <si>
    <t>0931245735</t>
  </si>
  <si>
    <t>850 TOEIC</t>
  </si>
  <si>
    <t>TE001</t>
  </si>
  <si>
    <t>Trần Xuân Phương</t>
  </si>
  <si>
    <t>0982134577</t>
  </si>
  <si>
    <t>Kĩ thuật viên</t>
  </si>
  <si>
    <t>PE001</t>
  </si>
  <si>
    <t>Hà Anh Tuấn</t>
  </si>
  <si>
    <t>0985412761</t>
  </si>
  <si>
    <t>Chuyên viên tư vấn học vấn</t>
  </si>
  <si>
    <t>GV0001</t>
  </si>
  <si>
    <t>Ngô Thảo An</t>
  </si>
  <si>
    <t>0954123882</t>
  </si>
  <si>
    <t>Giáo viên</t>
  </si>
  <si>
    <t>8.0 IELTS</t>
  </si>
  <si>
    <t>GV0002</t>
  </si>
  <si>
    <t>Phạm Nguyên Khang</t>
  </si>
  <si>
    <t>0975553253</t>
  </si>
  <si>
    <t>8.5 IELTS</t>
  </si>
  <si>
    <t>GV0003</t>
  </si>
  <si>
    <t>Vũ Văn An</t>
  </si>
  <si>
    <t>0944123674</t>
  </si>
  <si>
    <t>7.5 IELTS</t>
  </si>
  <si>
    <t>GV0004</t>
  </si>
  <si>
    <t>Lê Anh</t>
  </si>
  <si>
    <t>0988662345</t>
  </si>
  <si>
    <t>GV0005</t>
  </si>
  <si>
    <t>Lê Đức Anh</t>
  </si>
  <si>
    <t>0985543216</t>
  </si>
  <si>
    <t>7.0 IELTS</t>
  </si>
  <si>
    <t>Hoàng Việt Bách</t>
  </si>
  <si>
    <t>0955678349</t>
  </si>
  <si>
    <t>KT002</t>
  </si>
  <si>
    <t>Nguyễn Gia Bách</t>
  </si>
  <si>
    <t>0955678350</t>
  </si>
  <si>
    <t>TE002</t>
  </si>
  <si>
    <t>Trần Gia Bách</t>
  </si>
  <si>
    <t>0955678351</t>
  </si>
  <si>
    <t>PE002</t>
  </si>
  <si>
    <t>Nguyễn Thế Danh</t>
  </si>
  <si>
    <t>0955678352</t>
  </si>
  <si>
    <t>NV003</t>
  </si>
  <si>
    <t>Nguyễn Xuân Dương</t>
  </si>
  <si>
    <t>0955678876</t>
  </si>
  <si>
    <t>Nhân viên văn phòng</t>
  </si>
  <si>
    <t>SL007</t>
  </si>
  <si>
    <t>Mai Thành Đô</t>
  </si>
  <si>
    <t>0950988349</t>
  </si>
  <si>
    <t>SL008</t>
  </si>
  <si>
    <t>Nguyễn Hương Giang</t>
  </si>
  <si>
    <t>0955676570</t>
  </si>
  <si>
    <t>SL009</t>
  </si>
  <si>
    <t>Nguyễn Trường Giang</t>
  </si>
  <si>
    <t>0959878351</t>
  </si>
  <si>
    <t>TG004</t>
  </si>
  <si>
    <t>Đỗ Quang Hiếu</t>
  </si>
  <si>
    <t>5.5 IELTS</t>
  </si>
  <si>
    <t>TG005</t>
  </si>
  <si>
    <t>Nguyễn Đức Hiếu</t>
  </si>
  <si>
    <t>750 TOEIC</t>
  </si>
  <si>
    <t>GV0008</t>
  </si>
  <si>
    <t>Nguyễn Thế Hiển</t>
  </si>
  <si>
    <t>GV0009</t>
  </si>
  <si>
    <t>Hà Gia Hưng</t>
  </si>
  <si>
    <t>GV0010</t>
  </si>
  <si>
    <t>Nguyễn Gia Hưng</t>
  </si>
  <si>
    <t>GV0011</t>
  </si>
  <si>
    <t>Hà Tuấn Khang</t>
  </si>
  <si>
    <t>0918798085</t>
  </si>
  <si>
    <t>GV0012</t>
  </si>
  <si>
    <t>Trần Đức Khang</t>
  </si>
  <si>
    <t>0967945256</t>
  </si>
  <si>
    <t>KT003</t>
  </si>
  <si>
    <t>Lê Minh Thư</t>
  </si>
  <si>
    <t>0956789123</t>
  </si>
  <si>
    <t>TE003</t>
  </si>
  <si>
    <t>Lê Huy Khôi</t>
  </si>
  <si>
    <t>0986134521</t>
  </si>
  <si>
    <t>PE003</t>
  </si>
  <si>
    <t>Ngô Minh Khôi</t>
  </si>
  <si>
    <t>NV004</t>
  </si>
  <si>
    <t>Phạm Đức Kiên</t>
  </si>
  <si>
    <t>SL010</t>
  </si>
  <si>
    <t>Nguyễn Anh Kiệt</t>
  </si>
  <si>
    <t>SL011</t>
  </si>
  <si>
    <t>Nguyễn Tuấn Kiệt</t>
  </si>
  <si>
    <t>TG008</t>
  </si>
  <si>
    <t>Nguyễn Anh Khoa</t>
  </si>
  <si>
    <t>650 TOEIC</t>
  </si>
  <si>
    <t>TG009</t>
  </si>
  <si>
    <t>Ngô Chí Kiên</t>
  </si>
  <si>
    <t>GV0013</t>
  </si>
  <si>
    <t>Đỗ Quang Lâm</t>
  </si>
  <si>
    <t>0987123666</t>
  </si>
  <si>
    <t>GV0014</t>
  </si>
  <si>
    <t>Trần Xuân Lâm</t>
  </si>
  <si>
    <t>GV0015</t>
  </si>
  <si>
    <t>Bùi Hà Linh</t>
  </si>
  <si>
    <t>GV0016</t>
  </si>
  <si>
    <t>Bùi Khánh Linh</t>
  </si>
  <si>
    <t>GV0017</t>
  </si>
  <si>
    <t>Hoàng Khánh Linh</t>
  </si>
  <si>
    <t>Nguyễn Mai Tuệ Linh</t>
  </si>
  <si>
    <t>KT004</t>
  </si>
  <si>
    <t>Vũ Việt Long</t>
  </si>
  <si>
    <t>TE004</t>
  </si>
  <si>
    <t>Lại Chi Mai</t>
  </si>
  <si>
    <t>PE004</t>
  </si>
  <si>
    <t>Phạm Duy Mạnh</t>
  </si>
  <si>
    <t>0988125567</t>
  </si>
  <si>
    <t>NV005</t>
  </si>
  <si>
    <t>Hoàng Thái Minh</t>
  </si>
  <si>
    <t>0955678348</t>
  </si>
  <si>
    <t>SL013</t>
  </si>
  <si>
    <t>Bùi Khánh Nam</t>
  </si>
  <si>
    <t>SL014</t>
  </si>
  <si>
    <t>Lê Bảo Nam</t>
  </si>
  <si>
    <t>SL015</t>
  </si>
  <si>
    <t>Hà Hạnh Nguyên</t>
  </si>
  <si>
    <t>TG010</t>
  </si>
  <si>
    <t>Bùi Ngọc Ban Mai</t>
  </si>
  <si>
    <t>800 TOEIC</t>
  </si>
  <si>
    <t>TG011</t>
  </si>
  <si>
    <t>Ngô Quang Minh</t>
  </si>
  <si>
    <t>6.0 IELTS</t>
  </si>
  <si>
    <t>GV0019</t>
  </si>
  <si>
    <t>Đào Cao Phong</t>
  </si>
  <si>
    <t>GV0020</t>
  </si>
  <si>
    <t>Vũ Viết Duy</t>
  </si>
  <si>
    <t>GV0021</t>
  </si>
  <si>
    <t>Trần Tiểu Vy</t>
  </si>
  <si>
    <t>GV0022</t>
  </si>
  <si>
    <t>Trần Huy Tùy Phong</t>
  </si>
  <si>
    <t>Nguyễn Minh Phương</t>
  </si>
  <si>
    <t>0955004552</t>
  </si>
  <si>
    <t>KT005</t>
  </si>
  <si>
    <t>Lương Đức Quang</t>
  </si>
  <si>
    <t>TE005</t>
  </si>
  <si>
    <t>Phương Gia Quang</t>
  </si>
  <si>
    <t>PE005</t>
  </si>
  <si>
    <t>Triệu Minh Quang</t>
  </si>
  <si>
    <t>NV006</t>
  </si>
  <si>
    <t>Triệu Việt Quang</t>
  </si>
  <si>
    <t>SL016</t>
  </si>
  <si>
    <t>Nguyễn Minh Tuệ</t>
  </si>
  <si>
    <t>SL017</t>
  </si>
  <si>
    <t>Âu Nhật Vũ</t>
  </si>
  <si>
    <t>SL018</t>
  </si>
  <si>
    <t>Phan Minh Vũ</t>
  </si>
  <si>
    <t>TG013</t>
  </si>
  <si>
    <t>Nguyễn Minh Ngọc</t>
  </si>
  <si>
    <t>TG014</t>
  </si>
  <si>
    <t>Đào Khôi Nguyên</t>
  </si>
  <si>
    <t>GV0024</t>
  </si>
  <si>
    <t>Hoàng Hải Đăng</t>
  </si>
  <si>
    <t>GV0025</t>
  </si>
  <si>
    <t>GV0026</t>
  </si>
  <si>
    <t>Nguyễn Ngân Giang</t>
  </si>
  <si>
    <t>GV0027</t>
  </si>
  <si>
    <t>Trần Hương Giang</t>
  </si>
  <si>
    <t>Bùi Kim Ngân Hà</t>
  </si>
  <si>
    <t>KT006</t>
  </si>
  <si>
    <t>Lê Hoàng Hải</t>
  </si>
  <si>
    <t>TE006</t>
  </si>
  <si>
    <t>Ngô Minh Hiếu</t>
  </si>
  <si>
    <t>PE006</t>
  </si>
  <si>
    <t>Nguyễn Đào Thịnh Hưng</t>
  </si>
  <si>
    <t>NV007</t>
  </si>
  <si>
    <t>Nguyễn Minh Hưng</t>
  </si>
  <si>
    <t>SL019</t>
  </si>
  <si>
    <t>Vũ Minh Khang</t>
  </si>
  <si>
    <t>SL020</t>
  </si>
  <si>
    <t>Mai Minh Khánh</t>
  </si>
  <si>
    <t>SL021</t>
  </si>
  <si>
    <t>Trần Duy Khánh</t>
  </si>
  <si>
    <t>TG016</t>
  </si>
  <si>
    <t>Hoàng Tùng</t>
  </si>
  <si>
    <t>TG017</t>
  </si>
  <si>
    <t>Lê Hoàng Vinh</t>
  </si>
  <si>
    <t>GV0029</t>
  </si>
  <si>
    <t>Trần Hà Lam</t>
  </si>
  <si>
    <t>GV0030</t>
  </si>
  <si>
    <t>Trần Tùng Lâm</t>
  </si>
  <si>
    <t>GV0031</t>
  </si>
  <si>
    <t>Nguyễn Thanh Mai</t>
  </si>
  <si>
    <t>GV0032</t>
  </si>
  <si>
    <t>Bùi Bá Quang Minh</t>
  </si>
  <si>
    <t>Mã học viên</t>
  </si>
  <si>
    <t>Giới tính</t>
  </si>
  <si>
    <t>Quê Quán</t>
  </si>
  <si>
    <t>Trạng thái</t>
  </si>
  <si>
    <t>HV001</t>
  </si>
  <si>
    <t>Phạm Nguyễn Nhật Anh</t>
  </si>
  <si>
    <t>Nam</t>
  </si>
  <si>
    <t>Hà Nội</t>
  </si>
  <si>
    <t>Đang Học</t>
  </si>
  <si>
    <t>HV002</t>
  </si>
  <si>
    <t>Nguyễn Công Gia Bảo</t>
  </si>
  <si>
    <t>Hà Nam</t>
  </si>
  <si>
    <t>HV003</t>
  </si>
  <si>
    <t>Vũ Quốc Bảo</t>
  </si>
  <si>
    <t>Hải Phòng</t>
  </si>
  <si>
    <t>HV004</t>
  </si>
  <si>
    <t>Đặng Gia Bảo</t>
  </si>
  <si>
    <t>Quảng Ninh</t>
  </si>
  <si>
    <t>Bảo Lưu</t>
  </si>
  <si>
    <t>HV005</t>
  </si>
  <si>
    <t>Nguyễn Ngọc Bảo Châu</t>
  </si>
  <si>
    <t>Nữ</t>
  </si>
  <si>
    <t>Nam Định</t>
  </si>
  <si>
    <t>HV006</t>
  </si>
  <si>
    <t>Nguyễn Bảo Châu</t>
  </si>
  <si>
    <t>Nghệ An</t>
  </si>
  <si>
    <t>HV007</t>
  </si>
  <si>
    <t>Nguyễn Minh Châu</t>
  </si>
  <si>
    <t>Hà Tĩnh</t>
  </si>
  <si>
    <t>HV008</t>
  </si>
  <si>
    <t>Trần Bảo Châu</t>
  </si>
  <si>
    <t>Thanh Hóa</t>
  </si>
  <si>
    <t>HV009</t>
  </si>
  <si>
    <t>Nguyễn Lương Khánh Chi</t>
  </si>
  <si>
    <t>HV010</t>
  </si>
  <si>
    <t>Hoàng Nguyên Trí Đức</t>
  </si>
  <si>
    <t>HV011</t>
  </si>
  <si>
    <t>Lê Trí Dũng</t>
  </si>
  <si>
    <t>Hải Dương</t>
  </si>
  <si>
    <t>HV012</t>
  </si>
  <si>
    <t>Nguyễn Trần Minh Hà</t>
  </si>
  <si>
    <t>Hưng Yên</t>
  </si>
  <si>
    <t>HV013</t>
  </si>
  <si>
    <t>Lưu Tuấn Hải</t>
  </si>
  <si>
    <t>Hào Bình</t>
  </si>
  <si>
    <t>HV014</t>
  </si>
  <si>
    <t>Hoàng Ngọc Bảo Hân</t>
  </si>
  <si>
    <t>Lai Châu</t>
  </si>
  <si>
    <t>HV015</t>
  </si>
  <si>
    <t>Cao Gia Hân</t>
  </si>
  <si>
    <t>Sơn La</t>
  </si>
  <si>
    <t>HV016</t>
  </si>
  <si>
    <t>Trần Đức Huy</t>
  </si>
  <si>
    <t>Lào Cai</t>
  </si>
  <si>
    <t>HV017</t>
  </si>
  <si>
    <t>Lê Đức Huy</t>
  </si>
  <si>
    <t>Yên Bái</t>
  </si>
  <si>
    <t>HV018</t>
  </si>
  <si>
    <t>Nguyễn Minh Khang</t>
  </si>
  <si>
    <t>Vĩnh Phúc</t>
  </si>
  <si>
    <t>HV019</t>
  </si>
  <si>
    <t>Phạm Gia Khánh</t>
  </si>
  <si>
    <t>HV020</t>
  </si>
  <si>
    <t>Nguyễn Đăng Khoa</t>
  </si>
  <si>
    <t>HV021</t>
  </si>
  <si>
    <t>Tạ Minh Khôi</t>
  </si>
  <si>
    <t>HV022</t>
  </si>
  <si>
    <t>Phan Đăng Kiệt</t>
  </si>
  <si>
    <t>HV023</t>
  </si>
  <si>
    <t>Nguyễn Khoa Đại Kiều</t>
  </si>
  <si>
    <t>HV024</t>
  </si>
  <si>
    <t>Nguyễn Cao Bảo Lam</t>
  </si>
  <si>
    <t>Thái Bình</t>
  </si>
  <si>
    <t>HV025</t>
  </si>
  <si>
    <t>Trần Tú Linh</t>
  </si>
  <si>
    <t>HV026</t>
  </si>
  <si>
    <t>Vũ Nguyễn Hà Linh</t>
  </si>
  <si>
    <t>HV027</t>
  </si>
  <si>
    <t>Nguyễn Tuệ Minh</t>
  </si>
  <si>
    <t>HV028</t>
  </si>
  <si>
    <t>Phạm Nhật Minh</t>
  </si>
  <si>
    <t>Bắc Ninh</t>
  </si>
  <si>
    <t>HV029</t>
  </si>
  <si>
    <t>Đỗ Tuấn Minh</t>
  </si>
  <si>
    <t>Bắc Giang</t>
  </si>
  <si>
    <t>HV030</t>
  </si>
  <si>
    <t>Cao Ngọc Minh</t>
  </si>
  <si>
    <t>Hà Giang</t>
  </si>
  <si>
    <t>HV031</t>
  </si>
  <si>
    <t>Trần Hoài Nam</t>
  </si>
  <si>
    <t>HV032</t>
  </si>
  <si>
    <t>Trần Linh Nga</t>
  </si>
  <si>
    <t>HV033</t>
  </si>
  <si>
    <t>Phạm Khánh Ngọc</t>
  </si>
  <si>
    <t>HV034</t>
  </si>
  <si>
    <t>Trần Bảo Ngọc</t>
  </si>
  <si>
    <t>HV035</t>
  </si>
  <si>
    <t>Nguyễn Đinh Phương Nhi</t>
  </si>
  <si>
    <t>HV036</t>
  </si>
  <si>
    <t>Nguyễn Linh Nhi</t>
  </si>
  <si>
    <t>HV037</t>
  </si>
  <si>
    <t>Phan Thế Phong</t>
  </si>
  <si>
    <t>HV038</t>
  </si>
  <si>
    <t>Nguyễn Minh Phong</t>
  </si>
  <si>
    <t>HV039</t>
  </si>
  <si>
    <t>Hán Nam Phong</t>
  </si>
  <si>
    <t>Ninh Bình</t>
  </si>
  <si>
    <t>HV040</t>
  </si>
  <si>
    <t>Nguyễn Hoàng Quân</t>
  </si>
  <si>
    <t>Bình Định</t>
  </si>
  <si>
    <t>HV041</t>
  </si>
  <si>
    <t>Phạm Đăng Quang</t>
  </si>
  <si>
    <t>HV042</t>
  </si>
  <si>
    <t>Nguyễn Như Quỳnh</t>
  </si>
  <si>
    <t>HV043</t>
  </si>
  <si>
    <t>Nguyễn Thành Trung</t>
  </si>
  <si>
    <t>HV044</t>
  </si>
  <si>
    <t>Huỳnh Vương Bảo Châu</t>
  </si>
  <si>
    <t>HV045</t>
  </si>
  <si>
    <t>HV046</t>
  </si>
  <si>
    <t>Trương Tuệ Anh</t>
  </si>
  <si>
    <t>HV047</t>
  </si>
  <si>
    <t>Vũ Trí Anh</t>
  </si>
  <si>
    <t>HV048</t>
  </si>
  <si>
    <t>Phạm Hoàng Bách</t>
  </si>
  <si>
    <t>HV049</t>
  </si>
  <si>
    <t>Nguyễn Quốc Bảo</t>
  </si>
  <si>
    <t>HV050</t>
  </si>
  <si>
    <t>Nguyễn Lâm Chi</t>
  </si>
  <si>
    <t>Thái Nguyên</t>
  </si>
  <si>
    <t>HV051</t>
  </si>
  <si>
    <t>Trần Khánh Chi</t>
  </si>
  <si>
    <t>Phú Thọ</t>
  </si>
  <si>
    <t>HV052</t>
  </si>
  <si>
    <t>Trịnh Khánh Chi</t>
  </si>
  <si>
    <t>HV053</t>
  </si>
  <si>
    <t>Tô Đức Doanh</t>
  </si>
  <si>
    <t>HV054</t>
  </si>
  <si>
    <t>Đỗ Văn Dũng</t>
  </si>
  <si>
    <t>HV055</t>
  </si>
  <si>
    <t>Nguyễn Đăng Dương</t>
  </si>
  <si>
    <t>HV056</t>
  </si>
  <si>
    <t>Đỗ Hồng Minh Đức</t>
  </si>
  <si>
    <t>HV057</t>
  </si>
  <si>
    <t>Nguyễn Minh Đức</t>
  </si>
  <si>
    <t>HV058</t>
  </si>
  <si>
    <t>Ngô Ngân Hà</t>
  </si>
  <si>
    <t>HV059</t>
  </si>
  <si>
    <t>Trần Nguyễn Cẩm Hà</t>
  </si>
  <si>
    <t>HV060</t>
  </si>
  <si>
    <t>Nguyễn Thế Hải</t>
  </si>
  <si>
    <t>HV061</t>
  </si>
  <si>
    <t>Nguyễn Quốc Hiếu</t>
  </si>
  <si>
    <t>HV062</t>
  </si>
  <si>
    <t>Phạm Văn Hùng</t>
  </si>
  <si>
    <t>HV063</t>
  </si>
  <si>
    <t>Nguyễn Nhật Huy</t>
  </si>
  <si>
    <t>HV064</t>
  </si>
  <si>
    <t>Nguyễn Minh Huyền</t>
  </si>
  <si>
    <t>HV065</t>
  </si>
  <si>
    <t>HV066</t>
  </si>
  <si>
    <t>Nguyễn Ngọc Hiểu Khanh</t>
  </si>
  <si>
    <t>HV067</t>
  </si>
  <si>
    <t>Ngô Nam Khánh</t>
  </si>
  <si>
    <t>HV068</t>
  </si>
  <si>
    <t>Phạm Ngọc Duy Khánh</t>
  </si>
  <si>
    <t>HV069</t>
  </si>
  <si>
    <t>Tạ Đức Khôi</t>
  </si>
  <si>
    <t>HV070</t>
  </si>
  <si>
    <t>Nguyễn Trung Kiên</t>
  </si>
  <si>
    <t>HV071</t>
  </si>
  <si>
    <t>Đỗ Trúc Lâm</t>
  </si>
  <si>
    <t>HV072</t>
  </si>
  <si>
    <t>Nguyễn Đức Khánh Lâm</t>
  </si>
  <si>
    <t>HV073</t>
  </si>
  <si>
    <t>Nguyễn Hồng Bảo Linh</t>
  </si>
  <si>
    <t>HV074</t>
  </si>
  <si>
    <t>Phan Sỹ Linh</t>
  </si>
  <si>
    <t>HV075</t>
  </si>
  <si>
    <t>Trần Phương Linh</t>
  </si>
  <si>
    <t>HV076</t>
  </si>
  <si>
    <t>Cung Vũ Hải Long</t>
  </si>
  <si>
    <t>HV077</t>
  </si>
  <si>
    <t>Trần Hoàng Long</t>
  </si>
  <si>
    <t>HV078</t>
  </si>
  <si>
    <t>Lương Đức Minh</t>
  </si>
  <si>
    <t>HV079</t>
  </si>
  <si>
    <t>Nguyễn Quang Minh</t>
  </si>
  <si>
    <t>HV080</t>
  </si>
  <si>
    <t>Nguyễn Tuấn Minh</t>
  </si>
  <si>
    <t>HV081</t>
  </si>
  <si>
    <t>Hoàng Anh Nam</t>
  </si>
  <si>
    <t>HV082</t>
  </si>
  <si>
    <t>Trần Hoàng Nam</t>
  </si>
  <si>
    <t>HV083</t>
  </si>
  <si>
    <t>Nguyễn Kim Bảo Ngọc</t>
  </si>
  <si>
    <t>HV084</t>
  </si>
  <si>
    <t>Đỗ Vân Nhi</t>
  </si>
  <si>
    <t>HV085</t>
  </si>
  <si>
    <t>Lê Thanh Phong</t>
  </si>
  <si>
    <t>HV086</t>
  </si>
  <si>
    <t>Dương Minh Phương</t>
  </si>
  <si>
    <t>HV087</t>
  </si>
  <si>
    <t>Dương Đức Minh Quân</t>
  </si>
  <si>
    <t>HV088</t>
  </si>
  <si>
    <t>Mai Nguyên Quân</t>
  </si>
  <si>
    <t>HV089</t>
  </si>
  <si>
    <t>Nguyễn Đức Quân</t>
  </si>
  <si>
    <t>HV090</t>
  </si>
  <si>
    <t>Nguyễn Đặng Khánh Vi</t>
  </si>
  <si>
    <t>HV091</t>
  </si>
  <si>
    <t>Hà Nguyễn Minh Trang</t>
  </si>
  <si>
    <t>HV092</t>
  </si>
  <si>
    <t>Lê Ngọc Minh An</t>
  </si>
  <si>
    <t>HV093</t>
  </si>
  <si>
    <t>Nguyễn Hà An</t>
  </si>
  <si>
    <t>HV094</t>
  </si>
  <si>
    <t>Ngô Hà Anh</t>
  </si>
  <si>
    <t>HV095</t>
  </si>
  <si>
    <t>Nguyễn Diệp Anh</t>
  </si>
  <si>
    <t>HV096</t>
  </si>
  <si>
    <t>Nguyễn Ngọc Bảo Anh</t>
  </si>
  <si>
    <t>HV097</t>
  </si>
  <si>
    <t>Phạm Việt Anh</t>
  </si>
  <si>
    <t>HV098</t>
  </si>
  <si>
    <t>Nguyễn Doãn Bảo</t>
  </si>
  <si>
    <t>HV099</t>
  </si>
  <si>
    <t>Lê Đức Minh</t>
  </si>
  <si>
    <t>HV100</t>
  </si>
  <si>
    <t>Vũ Bảo Nam</t>
  </si>
  <si>
    <t>HV101</t>
  </si>
  <si>
    <t>Nguyễn Bảo Yến Nhi</t>
  </si>
  <si>
    <t>HV102</t>
  </si>
  <si>
    <t>Nguyễn Ngọc Yến Nhi</t>
  </si>
  <si>
    <t>Mã phòng học</t>
  </si>
  <si>
    <t>Tên Phòng học</t>
  </si>
  <si>
    <t>MP001</t>
  </si>
  <si>
    <t>speaking room</t>
  </si>
  <si>
    <t>MP002</t>
  </si>
  <si>
    <t>listening room</t>
  </si>
  <si>
    <t>MP003</t>
  </si>
  <si>
    <t>coaching room</t>
  </si>
  <si>
    <t>MP004</t>
  </si>
  <si>
    <t>general room 1</t>
  </si>
  <si>
    <t>MP005</t>
  </si>
  <si>
    <t>general room 2</t>
  </si>
  <si>
    <t>MP006</t>
  </si>
  <si>
    <t>general room 3</t>
  </si>
  <si>
    <t>MP007</t>
  </si>
  <si>
    <t>MP008</t>
  </si>
  <si>
    <t>MP009</t>
  </si>
  <si>
    <t>MP010</t>
  </si>
  <si>
    <t>MP011</t>
  </si>
  <si>
    <t>MP012</t>
  </si>
  <si>
    <t>MP013</t>
  </si>
  <si>
    <t>MP014</t>
  </si>
  <si>
    <t>MP015</t>
  </si>
  <si>
    <t>MP016</t>
  </si>
  <si>
    <t>MP017</t>
  </si>
  <si>
    <t>MP018</t>
  </si>
  <si>
    <t>general room 4</t>
  </si>
  <si>
    <t>MP019</t>
  </si>
  <si>
    <t>MP020</t>
  </si>
  <si>
    <t>MP021</t>
  </si>
  <si>
    <t>MP022</t>
  </si>
  <si>
    <t>MP023</t>
  </si>
  <si>
    <t>MP024</t>
  </si>
  <si>
    <t>MP025</t>
  </si>
  <si>
    <t>MP026</t>
  </si>
  <si>
    <t>MP027</t>
  </si>
  <si>
    <t>MP028</t>
  </si>
  <si>
    <t>MP029</t>
  </si>
  <si>
    <t>MP030</t>
  </si>
  <si>
    <t>MP031</t>
  </si>
  <si>
    <t>MP032</t>
  </si>
  <si>
    <t>MP033</t>
  </si>
  <si>
    <t>MP034</t>
  </si>
  <si>
    <t>MP035</t>
  </si>
  <si>
    <t>Mã lớp học</t>
  </si>
  <si>
    <t>Mã Khóa học</t>
  </si>
  <si>
    <t>Mã giáo viên</t>
  </si>
  <si>
    <t>Tên Lớp học</t>
  </si>
  <si>
    <t>LH001</t>
  </si>
  <si>
    <t>Speaking skills class</t>
  </si>
  <si>
    <t>LH002</t>
  </si>
  <si>
    <t>Communicate skills class</t>
  </si>
  <si>
    <t>LH003</t>
  </si>
  <si>
    <t>Listening skills class</t>
  </si>
  <si>
    <t>LH004</t>
  </si>
  <si>
    <t>Writing skills class</t>
  </si>
  <si>
    <t>LH005</t>
  </si>
  <si>
    <t>Reading skills class</t>
  </si>
  <si>
    <t>LH006</t>
  </si>
  <si>
    <t>Pronounce class</t>
  </si>
  <si>
    <t>LH007</t>
  </si>
  <si>
    <t>Daily communication class</t>
  </si>
  <si>
    <t>LH008</t>
  </si>
  <si>
    <t>Communication class by topic</t>
  </si>
  <si>
    <t>LH009</t>
  </si>
  <si>
    <t>Communication class with foreigners</t>
  </si>
  <si>
    <t>LH010</t>
  </si>
  <si>
    <t>Basic speaking skills class</t>
  </si>
  <si>
    <t>LH011</t>
  </si>
  <si>
    <t>Basic writing skills class</t>
  </si>
  <si>
    <t>LH012</t>
  </si>
  <si>
    <t>Basic reading skills class</t>
  </si>
  <si>
    <t>LH013</t>
  </si>
  <si>
    <t>Basic listening skills class</t>
  </si>
  <si>
    <t>LH014</t>
  </si>
  <si>
    <t>Grammar A2 class</t>
  </si>
  <si>
    <t>LH015</t>
  </si>
  <si>
    <t>Grammar B1 class</t>
  </si>
  <si>
    <t>LH016</t>
  </si>
  <si>
    <t>Grammar IELTS class</t>
  </si>
  <si>
    <t>LH017</t>
  </si>
  <si>
    <t>5.5+ reading class</t>
  </si>
  <si>
    <t>LH018</t>
  </si>
  <si>
    <t>5.5+ writing class</t>
  </si>
  <si>
    <t>LH019</t>
  </si>
  <si>
    <t>5.5+ speaking class</t>
  </si>
  <si>
    <t>LH020</t>
  </si>
  <si>
    <t>5.5+ listening class</t>
  </si>
  <si>
    <t>LH021</t>
  </si>
  <si>
    <t>General reading class</t>
  </si>
  <si>
    <t>LH022</t>
  </si>
  <si>
    <t>General speaking class</t>
  </si>
  <si>
    <t>LH023</t>
  </si>
  <si>
    <t>General writing class</t>
  </si>
  <si>
    <t>LH024</t>
  </si>
  <si>
    <t>General listening class</t>
  </si>
  <si>
    <t>LH025</t>
  </si>
  <si>
    <t>Academic reading class</t>
  </si>
  <si>
    <t>LH026</t>
  </si>
  <si>
    <t>Academic writing class</t>
  </si>
  <si>
    <t>LH027</t>
  </si>
  <si>
    <t>Academic listening class</t>
  </si>
  <si>
    <t>LH028</t>
  </si>
  <si>
    <t>Academic speaking class</t>
  </si>
  <si>
    <t>LH029</t>
  </si>
  <si>
    <t>Masters speaking class</t>
  </si>
  <si>
    <t>LH030</t>
  </si>
  <si>
    <t>Masters reading class</t>
  </si>
  <si>
    <t>LH031</t>
  </si>
  <si>
    <t>Masters writing class</t>
  </si>
  <si>
    <t>LH032</t>
  </si>
  <si>
    <t>Masters listening class</t>
  </si>
  <si>
    <t>LH033</t>
  </si>
  <si>
    <t>Reading tutor class</t>
  </si>
  <si>
    <t>LH034</t>
  </si>
  <si>
    <t>Listening tutor class</t>
  </si>
  <si>
    <t>LH035</t>
  </si>
  <si>
    <t>Speaking tutor class</t>
  </si>
  <si>
    <t>LH036</t>
  </si>
  <si>
    <t>Writing tutor class</t>
  </si>
  <si>
    <t>LH037</t>
  </si>
  <si>
    <t>Basic TOEIC reading skills class</t>
  </si>
  <si>
    <t>LH038</t>
  </si>
  <si>
    <t>Basic TOEIC listening skills class</t>
  </si>
  <si>
    <t>LH039</t>
  </si>
  <si>
    <t>TOEIC reading skills class</t>
  </si>
  <si>
    <t>LH040</t>
  </si>
  <si>
    <t>TOEIC listening skills class</t>
  </si>
  <si>
    <t>LH041</t>
  </si>
  <si>
    <t>TOEIC listening skills tutoring class</t>
  </si>
  <si>
    <t>LH042</t>
  </si>
  <si>
    <t>TOEIC reading skills tutoring class</t>
  </si>
  <si>
    <t>Mã tiết học</t>
  </si>
  <si>
    <t>Mã Phòng học</t>
  </si>
  <si>
    <t>Mã trợ giảng</t>
  </si>
  <si>
    <t>Thời gian</t>
  </si>
  <si>
    <t>TH0001</t>
  </si>
  <si>
    <t>2023-02-02 18:00:00</t>
  </si>
  <si>
    <t>full slots</t>
  </si>
  <si>
    <t>TH0002</t>
  </si>
  <si>
    <t>2023-02-04 18:00:00</t>
  </si>
  <si>
    <t>TH0003</t>
  </si>
  <si>
    <t>2023-02-06 18:00:00</t>
  </si>
  <si>
    <t>TH0004</t>
  </si>
  <si>
    <t>2023-02-08 18:00:00</t>
  </si>
  <si>
    <t>TH0005</t>
  </si>
  <si>
    <t>2023-02-10 18:00:00</t>
  </si>
  <si>
    <t>TH0006</t>
  </si>
  <si>
    <t>2023-02-12 18:00:00</t>
  </si>
  <si>
    <t>TH0007</t>
  </si>
  <si>
    <t>2023-02-14 18:00:00</t>
  </si>
  <si>
    <t>TH0008</t>
  </si>
  <si>
    <t>2023-02-16 18:00:00</t>
  </si>
  <si>
    <t>TH0009</t>
  </si>
  <si>
    <t>2023-02-18 18:00:00</t>
  </si>
  <si>
    <t>TH0010</t>
  </si>
  <si>
    <t>2023-02-20 18:00:00</t>
  </si>
  <si>
    <t>TH0011</t>
  </si>
  <si>
    <t>2023-02-22 18:00:00</t>
  </si>
  <si>
    <t>TH0012</t>
  </si>
  <si>
    <t>2023-02-24 18:00:00</t>
  </si>
  <si>
    <t>TH0013</t>
  </si>
  <si>
    <t>2023-02-26 18:00:00</t>
  </si>
  <si>
    <t>TH0014</t>
  </si>
  <si>
    <t>2023-02-28 18:00:00</t>
  </si>
  <si>
    <t>TH0015</t>
  </si>
  <si>
    <t>2023-02-30 18:00:00</t>
  </si>
  <si>
    <t>TH0016</t>
  </si>
  <si>
    <t>2023-03-02 18:00:00</t>
  </si>
  <si>
    <t>TH0017</t>
  </si>
  <si>
    <t>2023-03-04 18:00:00</t>
  </si>
  <si>
    <t>TH0018</t>
  </si>
  <si>
    <t>2023-03-06 18:00:00</t>
  </si>
  <si>
    <t>TH0019</t>
  </si>
  <si>
    <t>2023-03-08 18:00:00</t>
  </si>
  <si>
    <t>TH0020</t>
  </si>
  <si>
    <t>2023-03-10 18:00:00</t>
  </si>
  <si>
    <t>TH0021</t>
  </si>
  <si>
    <t>2023-03-12 18:00:00</t>
  </si>
  <si>
    <t>TH0022</t>
  </si>
  <si>
    <t>2023-03-14 18:00:00</t>
  </si>
  <si>
    <t>TH0023</t>
  </si>
  <si>
    <t>2023-03-16 18:00:00</t>
  </si>
  <si>
    <t>TH0024</t>
  </si>
  <si>
    <t>2023-03-18 18:00:00</t>
  </si>
  <si>
    <t>TH0025</t>
  </si>
  <si>
    <t>2023-02-02 20:00:00</t>
  </si>
  <si>
    <t>TH0026</t>
  </si>
  <si>
    <t>2023-02-04 20:00:00</t>
  </si>
  <si>
    <t>TH0027</t>
  </si>
  <si>
    <t>2023-02-06 20:00:00</t>
  </si>
  <si>
    <t>TH0028</t>
  </si>
  <si>
    <t>2023-02-08 20:00:00</t>
  </si>
  <si>
    <t>TH0029</t>
  </si>
  <si>
    <t>2023-02-10 20:00:00</t>
  </si>
  <si>
    <t>TH0030</t>
  </si>
  <si>
    <t>2023-02-12 20:00:00</t>
  </si>
  <si>
    <t>TH0031</t>
  </si>
  <si>
    <t>2023-02-14 20:00:00</t>
  </si>
  <si>
    <t>TH0032</t>
  </si>
  <si>
    <t>2023-02-16 20:00:00</t>
  </si>
  <si>
    <t>TH0033</t>
  </si>
  <si>
    <t>2023-02-18 20:00:00</t>
  </si>
  <si>
    <t>TH0034</t>
  </si>
  <si>
    <t>2023-02-20 20:00:00</t>
  </si>
  <si>
    <t>TH0035</t>
  </si>
  <si>
    <t>2023-02-22 20:00:00</t>
  </si>
  <si>
    <t>TH0036</t>
  </si>
  <si>
    <t>2023-02-24 20:00:00</t>
  </si>
  <si>
    <t>TH0037</t>
  </si>
  <si>
    <t>2023-02-26 20:00:00</t>
  </si>
  <si>
    <t>TH0038</t>
  </si>
  <si>
    <t>2023-02-28 20:00:00</t>
  </si>
  <si>
    <t>TH0039</t>
  </si>
  <si>
    <t>2023-02-30 20:00:00</t>
  </si>
  <si>
    <t>TH0040</t>
  </si>
  <si>
    <t>2023-03-02 20:00:00</t>
  </si>
  <si>
    <t>TH0041</t>
  </si>
  <si>
    <t>2023-03-04 20:00:00</t>
  </si>
  <si>
    <t>TH0042</t>
  </si>
  <si>
    <t>2023-03-06 20:00:00</t>
  </si>
  <si>
    <t>TH0043</t>
  </si>
  <si>
    <t>2023-03-08 20:00:00</t>
  </si>
  <si>
    <t>TH0044</t>
  </si>
  <si>
    <t>2023-03-10 20:00:00</t>
  </si>
  <si>
    <t>TH0045</t>
  </si>
  <si>
    <t>2023-03-12 20:00:00</t>
  </si>
  <si>
    <t>TH0046</t>
  </si>
  <si>
    <t>2023-03-14 20:00:00</t>
  </si>
  <si>
    <t>TH0047</t>
  </si>
  <si>
    <t>2023-03-16 20:00:00</t>
  </si>
  <si>
    <t>TH0048</t>
  </si>
  <si>
    <t>2023-03-18 20:00:00</t>
  </si>
  <si>
    <t>TH0049</t>
  </si>
  <si>
    <t>2023-03-20 20:00:00</t>
  </si>
  <si>
    <t>TH0050</t>
  </si>
  <si>
    <t>2023-03-22 20:00:00</t>
  </si>
  <si>
    <t>TH0051</t>
  </si>
  <si>
    <t>2023-03-24 20:00:00</t>
  </si>
  <si>
    <t>TH0052</t>
  </si>
  <si>
    <t>2023-03-26 20:00:00</t>
  </si>
  <si>
    <t>TH0053</t>
  </si>
  <si>
    <t>2023-03-28 20:00:00</t>
  </si>
  <si>
    <t>TH0054</t>
  </si>
  <si>
    <t>2023-03-30 20:00:00</t>
  </si>
  <si>
    <t>TH0055</t>
  </si>
  <si>
    <t>2023-04-02 20:00:00</t>
  </si>
  <si>
    <t>TH0056</t>
  </si>
  <si>
    <t>2023-04-04 20:00:00</t>
  </si>
  <si>
    <t>TH0057</t>
  </si>
  <si>
    <t>2023-04-06 20:00:00</t>
  </si>
  <si>
    <t>TH0058</t>
  </si>
  <si>
    <t>2023-04-08 20:00:00</t>
  </si>
  <si>
    <t>TH0059</t>
  </si>
  <si>
    <t>2023-04-10 20:00:00</t>
  </si>
  <si>
    <t>TH0060</t>
  </si>
  <si>
    <t>2023-03-20 18:00:00</t>
  </si>
  <si>
    <t>TH0061</t>
  </si>
  <si>
    <t>2023-03-22 18:00:00</t>
  </si>
  <si>
    <t>TH0062</t>
  </si>
  <si>
    <t>2023-03-24 18:00:00</t>
  </si>
  <si>
    <t>TH0063</t>
  </si>
  <si>
    <t>2023-03-26 18:00:00</t>
  </si>
  <si>
    <t>TH0064</t>
  </si>
  <si>
    <t>2023-03-28 18:00:00</t>
  </si>
  <si>
    <t>TH0065</t>
  </si>
  <si>
    <t>2023-03-30 18:00:00</t>
  </si>
  <si>
    <t>TH0066</t>
  </si>
  <si>
    <t>2023-04-02 18:00:00</t>
  </si>
  <si>
    <t>TH0067</t>
  </si>
  <si>
    <t>2023-04-04 18:00:00</t>
  </si>
  <si>
    <t>TH0068</t>
  </si>
  <si>
    <t>2023-04-06 18:00:00</t>
  </si>
  <si>
    <t>TH0069</t>
  </si>
  <si>
    <t>TH0070</t>
  </si>
  <si>
    <t>TH0071</t>
  </si>
  <si>
    <t>TH0072</t>
  </si>
  <si>
    <t>2023-04-08 18:00:00</t>
  </si>
  <si>
    <t>TH0073</t>
  </si>
  <si>
    <t>2023-04-10 18:00:00</t>
  </si>
  <si>
    <t>TH0074</t>
  </si>
  <si>
    <t>2023-04-12 18:00:00</t>
  </si>
  <si>
    <t>TH0075</t>
  </si>
  <si>
    <t>2023-04-14 18:00:00</t>
  </si>
  <si>
    <t>TH0076</t>
  </si>
  <si>
    <t>2023-04-16 18:00:00</t>
  </si>
  <si>
    <t>TH0077</t>
  </si>
  <si>
    <t>2023-04-18 18:00:00</t>
  </si>
  <si>
    <t>TH0078</t>
  </si>
  <si>
    <t>2023-04-12 20:00:00</t>
  </si>
  <si>
    <t>TH0079</t>
  </si>
  <si>
    <t>2023-04-14 20:00:00</t>
  </si>
  <si>
    <t>TH0080</t>
  </si>
  <si>
    <t>2023-04-16 20:00:00</t>
  </si>
  <si>
    <t>TH0081</t>
  </si>
  <si>
    <t>2023-04-18 20:00:00</t>
  </si>
  <si>
    <t>TH0082</t>
  </si>
  <si>
    <t>2023-04-20 20:00:00</t>
  </si>
  <si>
    <t>TH0083</t>
  </si>
  <si>
    <t>2023-04-22 18:00:00</t>
  </si>
  <si>
    <t>TH0084</t>
  </si>
  <si>
    <t>2023-04-24 18:00:00</t>
  </si>
  <si>
    <t>TH0085</t>
  </si>
  <si>
    <t>2023-04-26 18:00:00</t>
  </si>
  <si>
    <t>TH0086</t>
  </si>
  <si>
    <t>2023-04-28 18:00:00</t>
  </si>
  <si>
    <t>TH0087</t>
  </si>
  <si>
    <t>2023-04-30 20:00:00</t>
  </si>
  <si>
    <t>TH0088</t>
  </si>
  <si>
    <t>2023-05-02 20:00:00</t>
  </si>
  <si>
    <t>TH0089</t>
  </si>
  <si>
    <t>2023-05-04 20:00:00</t>
  </si>
  <si>
    <t>TH0090</t>
  </si>
  <si>
    <t>2023-05-06 20:00:00</t>
  </si>
  <si>
    <t>TH0091</t>
  </si>
  <si>
    <t>2023-05-08 20:00:00</t>
  </si>
  <si>
    <t>TH0092</t>
  </si>
  <si>
    <t>2023-05-10 20:00:00</t>
  </si>
  <si>
    <t>TH0093</t>
  </si>
  <si>
    <t>2023-05-12 20:00:00</t>
  </si>
  <si>
    <t>TH0094</t>
  </si>
  <si>
    <t>2023-05-14 20:00:00</t>
  </si>
  <si>
    <t>TH0095</t>
  </si>
  <si>
    <t>2023-05-16 20:00:00</t>
  </si>
  <si>
    <t>TH0096</t>
  </si>
  <si>
    <t>2023-05-18 20:00:00</t>
  </si>
  <si>
    <t>TH0097</t>
  </si>
  <si>
    <t>2023-04-30 18:00:00</t>
  </si>
  <si>
    <t>TH0098</t>
  </si>
  <si>
    <t>2023-05-02 18:00:00</t>
  </si>
  <si>
    <t>TH0099</t>
  </si>
  <si>
    <t>2023-05-04 18:00:00</t>
  </si>
  <si>
    <t>TH0100</t>
  </si>
  <si>
    <t>TH0101</t>
  </si>
  <si>
    <t>2023-05-08 18:00:00</t>
  </si>
  <si>
    <t>TH0102</t>
  </si>
  <si>
    <t>2023-05-10 18:00:00</t>
  </si>
  <si>
    <t>TH0103</t>
  </si>
  <si>
    <t>2023-05-12 18:00:00</t>
  </si>
  <si>
    <t>TH0104</t>
  </si>
  <si>
    <t>2023-05-14 18:00:00</t>
  </si>
  <si>
    <t>TH0105</t>
  </si>
  <si>
    <t>2023-05-16 18:00:00</t>
  </si>
  <si>
    <t>TH0106</t>
  </si>
  <si>
    <t>2023-05-18 18:00:00</t>
  </si>
  <si>
    <t>TH0107</t>
  </si>
  <si>
    <t>2023-05-20 18:00:00</t>
  </si>
  <si>
    <t>TH0108</t>
  </si>
  <si>
    <t>2023-05-22 18:00:00</t>
  </si>
  <si>
    <t>TH0109</t>
  </si>
  <si>
    <t>2023-05-24 18:00:00</t>
  </si>
  <si>
    <t>TH0110</t>
  </si>
  <si>
    <t>2023-05-26 18:00:00</t>
  </si>
  <si>
    <t>TH0111</t>
  </si>
  <si>
    <t>2023-05-28 18:00:00</t>
  </si>
  <si>
    <t>TH0112</t>
  </si>
  <si>
    <t>2023-05-30 18:00:00</t>
  </si>
  <si>
    <t>TH0113</t>
  </si>
  <si>
    <t>2023-06-02 18:00:00</t>
  </si>
  <si>
    <t>TH0114</t>
  </si>
  <si>
    <t>2023-06-04 18:00:00</t>
  </si>
  <si>
    <t>TH0115</t>
  </si>
  <si>
    <t>2023-06-06 18:00:00</t>
  </si>
  <si>
    <t>TH0116</t>
  </si>
  <si>
    <t>2023-06-08 18:00:00</t>
  </si>
  <si>
    <t>TH0117</t>
  </si>
  <si>
    <t>2023-06-10 18:00:00</t>
  </si>
  <si>
    <t>TH0118</t>
  </si>
  <si>
    <t>2023-06-12 18:00:00</t>
  </si>
  <si>
    <t>TH0119</t>
  </si>
  <si>
    <t>2023-06-14 18:00:00</t>
  </si>
  <si>
    <t>TH0120</t>
  </si>
  <si>
    <t>2023-06-16 18:00:00</t>
  </si>
  <si>
    <t>TH0121</t>
  </si>
  <si>
    <t>2023-06-18 18:00:00</t>
  </si>
  <si>
    <t>TH0122</t>
  </si>
  <si>
    <t>2023-06-20 18:00:00</t>
  </si>
  <si>
    <t>TH0123</t>
  </si>
  <si>
    <t>2023-06-22 18:00:00</t>
  </si>
  <si>
    <t>TH0124</t>
  </si>
  <si>
    <t>2023-06-24 18:00:00</t>
  </si>
  <si>
    <t>TH0125</t>
  </si>
  <si>
    <t>2023-06-26 18:00:00</t>
  </si>
  <si>
    <t>TH0126</t>
  </si>
  <si>
    <t>2023-06-28 18:00:00</t>
  </si>
  <si>
    <t>TH0127</t>
  </si>
  <si>
    <t>2023-06-30 18:00:00</t>
  </si>
  <si>
    <t>TH0128</t>
  </si>
  <si>
    <t>2023-07-02 18:00:00</t>
  </si>
  <si>
    <t>TH0129</t>
  </si>
  <si>
    <t>2023-07-04 18:00:00</t>
  </si>
  <si>
    <t>TH0130</t>
  </si>
  <si>
    <t>2023-07-06 20:00:00</t>
  </si>
  <si>
    <t>TH0131</t>
  </si>
  <si>
    <t>2023-07-08 18:00:00</t>
  </si>
  <si>
    <t>TH0132</t>
  </si>
  <si>
    <t>2023-07-10 18:00:00</t>
  </si>
  <si>
    <t>TH0133</t>
  </si>
  <si>
    <t>2023-07-12 18:00:00</t>
  </si>
  <si>
    <t>TH0134</t>
  </si>
  <si>
    <t>2023-07-14 18:00:00</t>
  </si>
  <si>
    <t>TH0135</t>
  </si>
  <si>
    <t>2023-07-16 18:00:00</t>
  </si>
  <si>
    <t>TH0136</t>
  </si>
  <si>
    <t>2023-07-18 18:00:00</t>
  </si>
  <si>
    <t>TH0137</t>
  </si>
  <si>
    <t>2023-02-03 18:00:00</t>
  </si>
  <si>
    <t>TH0138</t>
  </si>
  <si>
    <t>2023-02-05 18:00:00</t>
  </si>
  <si>
    <t>TH0139</t>
  </si>
  <si>
    <t>2023-02-07 18:00:00</t>
  </si>
  <si>
    <t>TH0140</t>
  </si>
  <si>
    <t>2023-02-09 18:00:00</t>
  </si>
  <si>
    <t>TH0141</t>
  </si>
  <si>
    <t>2023-02-11 18:00:00</t>
  </si>
  <si>
    <t>TH0142</t>
  </si>
  <si>
    <t>2023-02-13 18:00:00</t>
  </si>
  <si>
    <t>TH0143</t>
  </si>
  <si>
    <t>2023-02-15 18:00:00</t>
  </si>
  <si>
    <t>TH0144</t>
  </si>
  <si>
    <t>2023-02-17 18:00:00</t>
  </si>
  <si>
    <t>TH0145</t>
  </si>
  <si>
    <t>2023-02-19 18:00:00</t>
  </si>
  <si>
    <t>TH0146</t>
  </si>
  <si>
    <t>2023-02-21 18:00:00</t>
  </si>
  <si>
    <t>TH0147</t>
  </si>
  <si>
    <t>2023-02-23 18:00:00</t>
  </si>
  <si>
    <t>TH0148</t>
  </si>
  <si>
    <t>2023-02-25 18:00:00</t>
  </si>
  <si>
    <t>TH0149</t>
  </si>
  <si>
    <t>2023-02-27 18:00:00</t>
  </si>
  <si>
    <t>TH0150</t>
  </si>
  <si>
    <t>2023-02-29 18:00:00</t>
  </si>
  <si>
    <t>TH0151</t>
  </si>
  <si>
    <t>2023-03-01 18:00:00</t>
  </si>
  <si>
    <t>TH0152</t>
  </si>
  <si>
    <t>2023-03-03 18:00:00</t>
  </si>
  <si>
    <t>TH0153</t>
  </si>
  <si>
    <t>2023-03-05 18:00:00</t>
  </si>
  <si>
    <t>TH0154</t>
  </si>
  <si>
    <t>2023-03-07 18:00:00</t>
  </si>
  <si>
    <t>TH0155</t>
  </si>
  <si>
    <t>2023-03-09 18:00:00</t>
  </si>
  <si>
    <t>TH0156</t>
  </si>
  <si>
    <t>2023-03-11 18:00:00</t>
  </si>
  <si>
    <t>TH0157</t>
  </si>
  <si>
    <t>2023-03-15 18:00:00</t>
  </si>
  <si>
    <t>TH0158</t>
  </si>
  <si>
    <t>2023-03-19 18:00:00</t>
  </si>
  <si>
    <t>TH0159</t>
  </si>
  <si>
    <t>2023-03-21 18:00:00</t>
  </si>
  <si>
    <t>TH0160</t>
  </si>
  <si>
    <t>2023-03-23 18:00:00</t>
  </si>
  <si>
    <t>TH0161</t>
  </si>
  <si>
    <t>2023-03-25 18:00:00</t>
  </si>
  <si>
    <t>TH0162</t>
  </si>
  <si>
    <t>2023-03-27 18:00:00</t>
  </si>
  <si>
    <t>TH0163</t>
  </si>
  <si>
    <t>2023-03-29 18:00:00</t>
  </si>
  <si>
    <t>TH0164</t>
  </si>
  <si>
    <t>2023-04-03 18:00:00</t>
  </si>
  <si>
    <t>TH0165</t>
  </si>
  <si>
    <t>2023-04-05 18:00:00</t>
  </si>
  <si>
    <t>TH0166</t>
  </si>
  <si>
    <t>2023-04-07 18:00:00</t>
  </si>
  <si>
    <t>TH0167</t>
  </si>
  <si>
    <t>2023-04-09 18:00:00</t>
  </si>
  <si>
    <t>TH0168</t>
  </si>
  <si>
    <t>2023-04-17 18:00:00</t>
  </si>
  <si>
    <t>TH0169</t>
  </si>
  <si>
    <t>2023-04-19 18:00:00</t>
  </si>
  <si>
    <t>TH0170</t>
  </si>
  <si>
    <t>2023-04-21 18:00:00</t>
  </si>
  <si>
    <t>TH0171</t>
  </si>
  <si>
    <t>2023-04-23 18:00:00</t>
  </si>
  <si>
    <t>TH0172</t>
  </si>
  <si>
    <t>2023-04-25 18:00:00</t>
  </si>
  <si>
    <t>TH0173</t>
  </si>
  <si>
    <t>2023-04-29 18:00:00</t>
  </si>
  <si>
    <t>TH0174</t>
  </si>
  <si>
    <t>2023-05-01 18:00:00</t>
  </si>
  <si>
    <t>TH0175</t>
  </si>
  <si>
    <t>2023-05-03 18:00:00</t>
  </si>
  <si>
    <t>TH0176</t>
  </si>
  <si>
    <t>2023-05-05 18:00:00</t>
  </si>
  <si>
    <t>TH0177</t>
  </si>
  <si>
    <t>2023-05-07 18:00:00</t>
  </si>
  <si>
    <t>TH0178</t>
  </si>
  <si>
    <t>2023-08-02 20:00:00</t>
  </si>
  <si>
    <t>TH0179</t>
  </si>
  <si>
    <t>2023-08-04 20:00:00</t>
  </si>
  <si>
    <t>TH0180</t>
  </si>
  <si>
    <t>2023-08-06 20:00:00</t>
  </si>
  <si>
    <t>TH0181</t>
  </si>
  <si>
    <t>2023-08-08 20:00:00</t>
  </si>
  <si>
    <t>TH0182</t>
  </si>
  <si>
    <t>2023-08-10 20:00:00</t>
  </si>
  <si>
    <t>TH0183</t>
  </si>
  <si>
    <t>2023-09-12 20:00:00</t>
  </si>
  <si>
    <t>TH0184</t>
  </si>
  <si>
    <t>2023-09-14 20:00:00</t>
  </si>
  <si>
    <t>TH0185</t>
  </si>
  <si>
    <t>2023-09-16 20:00:00</t>
  </si>
  <si>
    <t>TH0186</t>
  </si>
  <si>
    <t>2023-09-18 20:00:00</t>
  </si>
  <si>
    <t>TH0187</t>
  </si>
  <si>
    <t>2023-09-30 18:00:00</t>
  </si>
  <si>
    <t>TH0188</t>
  </si>
  <si>
    <t>2023-10-02 18:00:00</t>
  </si>
  <si>
    <t>TH0189</t>
  </si>
  <si>
    <t>2023-10-04 18:00:00</t>
  </si>
  <si>
    <t>TH0190</t>
  </si>
  <si>
    <t>2023-10-06 20:00:00</t>
  </si>
  <si>
    <t>TH0191</t>
  </si>
  <si>
    <t>2023-10-08 20:00:00</t>
  </si>
  <si>
    <t>TH0192</t>
  </si>
  <si>
    <t>2023-10-10 20:00:00</t>
  </si>
  <si>
    <t>TH0193</t>
  </si>
  <si>
    <t>2023-10-12 20:00:00</t>
  </si>
  <si>
    <t>TH0194</t>
  </si>
  <si>
    <t>2023-10-14 20:00:00</t>
  </si>
  <si>
    <t>TH0195</t>
  </si>
  <si>
    <t>2023-10-16 20:00:00</t>
  </si>
  <si>
    <t>TH0196</t>
  </si>
  <si>
    <t>2023-10-18 20:00:00</t>
  </si>
  <si>
    <t>TH0197</t>
  </si>
  <si>
    <t>2023-10-30 18:00:00</t>
  </si>
  <si>
    <t>TH0198</t>
  </si>
  <si>
    <t>2023-11-02 18:00:00</t>
  </si>
  <si>
    <t>TH0199</t>
  </si>
  <si>
    <t>2023-11-04 18:00:00</t>
  </si>
  <si>
    <t>TH0200</t>
  </si>
  <si>
    <t>2023-11-06 20:00:00</t>
  </si>
  <si>
    <t>TH0201</t>
  </si>
  <si>
    <t>2023-11-08 20:00:00</t>
  </si>
  <si>
    <t>TH0202</t>
  </si>
  <si>
    <t>2023-11-10 20:00:00</t>
  </si>
  <si>
    <t>TH0203</t>
  </si>
  <si>
    <t>2023-11-12 20:00:00</t>
  </si>
  <si>
    <t>TH0204</t>
  </si>
  <si>
    <t>2023-11-14 20:00:00</t>
  </si>
  <si>
    <t>TH0205</t>
  </si>
  <si>
    <t>2023-11-16 20:00:00</t>
  </si>
  <si>
    <t>TH0206</t>
  </si>
  <si>
    <t>2023-11-18 20:00:00</t>
  </si>
  <si>
    <t>TH0207</t>
  </si>
  <si>
    <t>2023-11-30 18:00:00</t>
  </si>
  <si>
    <t>TH0208</t>
  </si>
  <si>
    <t>2023-12-02 18:00:00</t>
  </si>
  <si>
    <t>TH0209</t>
  </si>
  <si>
    <t>2023-12-04 18:00:00</t>
  </si>
  <si>
    <t>TH0210</t>
  </si>
  <si>
    <t>2023-12-06 20:00:00</t>
  </si>
  <si>
    <t>TH0211</t>
  </si>
  <si>
    <t>2023-12-08 20:00:00</t>
  </si>
  <si>
    <t>TH0212</t>
  </si>
  <si>
    <t>2023-12-10 20:00:00</t>
  </si>
  <si>
    <t>TH0213</t>
  </si>
  <si>
    <t>2023-12-12 20:00:00</t>
  </si>
  <si>
    <t>TH0214</t>
  </si>
  <si>
    <t>2023-12-14 20:00:00</t>
  </si>
  <si>
    <t>TH0215</t>
  </si>
  <si>
    <t>2023-12-16 20:00:00</t>
  </si>
  <si>
    <t>TH0216</t>
  </si>
  <si>
    <t>2023-12-18 20:00:00</t>
  </si>
  <si>
    <t>TH0217</t>
  </si>
  <si>
    <t>2023-12-30 18:00:00</t>
  </si>
  <si>
    <t>Tên khóa học</t>
  </si>
  <si>
    <t>Số buổi</t>
  </si>
  <si>
    <t>Học phí</t>
  </si>
  <si>
    <t>4 SKILLS</t>
  </si>
  <si>
    <t>Giao tiếp căn bản</t>
  </si>
  <si>
    <t>Giao tiếp nâng cao</t>
  </si>
  <si>
    <t>Basic IELTS</t>
  </si>
  <si>
    <t>PRE IELTS</t>
  </si>
  <si>
    <t>5.5+ IELTS</t>
  </si>
  <si>
    <t>6.5+ IELTS</t>
  </si>
  <si>
    <t>7.5+ IELTS</t>
  </si>
  <si>
    <t>I5.5 + I6.5 IELTS</t>
  </si>
  <si>
    <t>IELTS Tutor</t>
  </si>
  <si>
    <t>TOEIC 450+</t>
  </si>
  <si>
    <t>TOEIC 650+</t>
  </si>
  <si>
    <t>TOEIC Tutor</t>
  </si>
  <si>
    <t>Mã Hợp đồng</t>
  </si>
  <si>
    <t>Mã nhân viên</t>
  </si>
  <si>
    <t>Hình thức thanh toán</t>
  </si>
  <si>
    <t>date</t>
  </si>
  <si>
    <t>time</t>
  </si>
  <si>
    <t>HD001</t>
  </si>
  <si>
    <t>Chuyển khoản</t>
  </si>
  <si>
    <t>HD002</t>
  </si>
  <si>
    <t>HD003</t>
  </si>
  <si>
    <t>NV001</t>
  </si>
  <si>
    <t>HD004</t>
  </si>
  <si>
    <t>HD005</t>
  </si>
  <si>
    <t>Tiền mặt</t>
  </si>
  <si>
    <t>HD006</t>
  </si>
  <si>
    <t>HD007</t>
  </si>
  <si>
    <t>HD008</t>
  </si>
  <si>
    <t>HD009</t>
  </si>
  <si>
    <t>HD010</t>
  </si>
  <si>
    <t>HD011</t>
  </si>
  <si>
    <t>HD012</t>
  </si>
  <si>
    <t>HD013</t>
  </si>
  <si>
    <t>HD014</t>
  </si>
  <si>
    <t>HD015</t>
  </si>
  <si>
    <t>HD016</t>
  </si>
  <si>
    <t>HD017</t>
  </si>
  <si>
    <t>HD018</t>
  </si>
  <si>
    <t>HD019</t>
  </si>
  <si>
    <t>HD020</t>
  </si>
  <si>
    <t>2023-02-29</t>
  </si>
  <si>
    <t>HD021</t>
  </si>
  <si>
    <t>HD022</t>
  </si>
  <si>
    <t>HD023</t>
  </si>
  <si>
    <t>HD024</t>
  </si>
  <si>
    <t>HD025</t>
  </si>
  <si>
    <t>HD026</t>
  </si>
  <si>
    <t>HD027</t>
  </si>
  <si>
    <t>HD028</t>
  </si>
  <si>
    <t>HD029</t>
  </si>
  <si>
    <t>HD030</t>
  </si>
  <si>
    <t>HD031</t>
  </si>
  <si>
    <t>HD032</t>
  </si>
  <si>
    <t>HD033</t>
  </si>
  <si>
    <t>HD034</t>
  </si>
  <si>
    <t>HD035</t>
  </si>
  <si>
    <t>HD036</t>
  </si>
  <si>
    <t>HD037</t>
  </si>
  <si>
    <t>HD038</t>
  </si>
  <si>
    <t>HD039</t>
  </si>
  <si>
    <t>HD040</t>
  </si>
  <si>
    <t>HD041</t>
  </si>
  <si>
    <t>HD042</t>
  </si>
  <si>
    <t>HD043</t>
  </si>
  <si>
    <t>HD044</t>
  </si>
  <si>
    <t>HD045</t>
  </si>
  <si>
    <t>HD046</t>
  </si>
  <si>
    <t>HD047</t>
  </si>
  <si>
    <t>HD048</t>
  </si>
  <si>
    <t>HD049</t>
  </si>
  <si>
    <t>HD050</t>
  </si>
  <si>
    <t>HD051</t>
  </si>
  <si>
    <t>HD052</t>
  </si>
  <si>
    <t>HD053</t>
  </si>
  <si>
    <t>HD054</t>
  </si>
  <si>
    <t>HD055</t>
  </si>
  <si>
    <t>HD056</t>
  </si>
  <si>
    <t>HD057</t>
  </si>
  <si>
    <t>HD058</t>
  </si>
  <si>
    <t>HD059</t>
  </si>
  <si>
    <t>HD060</t>
  </si>
  <si>
    <t>HD061</t>
  </si>
  <si>
    <t>HD062</t>
  </si>
  <si>
    <t>HD063</t>
  </si>
  <si>
    <t>HD064</t>
  </si>
  <si>
    <t>HD065</t>
  </si>
  <si>
    <t>HD066</t>
  </si>
  <si>
    <t>HD067</t>
  </si>
  <si>
    <t>HD068</t>
  </si>
  <si>
    <t>HD069</t>
  </si>
  <si>
    <t>HD070</t>
  </si>
  <si>
    <t>HD071</t>
  </si>
  <si>
    <t>HD072</t>
  </si>
  <si>
    <t>HD073</t>
  </si>
  <si>
    <t>HD074</t>
  </si>
  <si>
    <t>HD075</t>
  </si>
  <si>
    <t>HD076</t>
  </si>
  <si>
    <t>HD077</t>
  </si>
  <si>
    <t>HD078</t>
  </si>
  <si>
    <t>HD079</t>
  </si>
  <si>
    <t>HD080</t>
  </si>
  <si>
    <t>HD081</t>
  </si>
  <si>
    <t>HD082</t>
  </si>
  <si>
    <t>HD083</t>
  </si>
  <si>
    <t>HD084</t>
  </si>
  <si>
    <t>HD085</t>
  </si>
  <si>
    <t>HD086</t>
  </si>
  <si>
    <t>HD087</t>
  </si>
  <si>
    <t>HD088</t>
  </si>
  <si>
    <t>HD089</t>
  </si>
  <si>
    <t>HD090</t>
  </si>
  <si>
    <t>HD091</t>
  </si>
  <si>
    <t>HD092</t>
  </si>
  <si>
    <t>HD093</t>
  </si>
  <si>
    <t>HD094</t>
  </si>
  <si>
    <t>HD095</t>
  </si>
  <si>
    <t>HD096</t>
  </si>
  <si>
    <t>HD097</t>
  </si>
  <si>
    <t>HD098</t>
  </si>
  <si>
    <t>HD099</t>
  </si>
  <si>
    <t>HD100</t>
  </si>
  <si>
    <t>HD101</t>
  </si>
  <si>
    <t>HD102</t>
  </si>
  <si>
    <t>HD103</t>
  </si>
  <si>
    <t>HD104</t>
  </si>
  <si>
    <t>HD105</t>
  </si>
  <si>
    <t>HD106</t>
  </si>
  <si>
    <t>HD107</t>
  </si>
  <si>
    <t>HD108</t>
  </si>
  <si>
    <t>HD109</t>
  </si>
  <si>
    <t>HD110</t>
  </si>
  <si>
    <t>HD111</t>
  </si>
  <si>
    <t>HD112</t>
  </si>
  <si>
    <t>HD113</t>
  </si>
  <si>
    <t>HD114</t>
  </si>
  <si>
    <t>HD115</t>
  </si>
  <si>
    <t>HD116</t>
  </si>
  <si>
    <t>HD117</t>
  </si>
  <si>
    <t>HD118</t>
  </si>
  <si>
    <t>HD119</t>
  </si>
  <si>
    <t>HD120</t>
  </si>
  <si>
    <t>Số tiền</t>
  </si>
  <si>
    <t>Khuyến Mại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</si>
</sst>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yyyy\-mm\-dd;@"/>
    <numFmt numFmtId="181" formatCode="[$-1000000]h:mm:ss;@"/>
  </numFmts>
  <fonts count="24">
    <font>
      <sz val="11"/>
      <color theme="1"/>
      <name val="Calibri"/>
      <charset val="163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163"/>
      <scheme val="minor"/>
    </font>
    <font>
      <sz val="13"/>
      <color theme="1"/>
      <name val="Times New Roman"/>
      <charset val="134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0" tint="-0.0499893185216834"/>
      </top>
      <bottom style="thin">
        <color theme="0" tint="-0.049989318521683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1" xfId="0" applyFont="1" applyBorder="1"/>
    <xf numFmtId="180" fontId="0" fillId="0" borderId="0" xfId="0" applyNumberFormat="1"/>
    <xf numFmtId="181" fontId="0" fillId="0" borderId="0" xfId="0" applyNumberFormat="1"/>
    <xf numFmtId="0" fontId="0" fillId="0" borderId="0" xfId="0" applyNumberFormat="1"/>
    <xf numFmtId="0" fontId="2" fillId="0" borderId="0" xfId="0" applyFont="1"/>
    <xf numFmtId="0" fontId="2" fillId="0" borderId="0" xfId="0" applyNumberFormat="1" applyFont="1"/>
    <xf numFmtId="49" fontId="0" fillId="0" borderId="0" xfId="0" applyNumberFormat="1"/>
    <xf numFmtId="18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wrapText="1"/>
    </xf>
    <xf numFmtId="180" fontId="4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80" fontId="1" fillId="0" borderId="2" xfId="0" applyNumberFormat="1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80" fontId="4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2" xfId="0" applyFont="1" applyBorder="1" applyAlignment="1" quotePrefix="1">
      <alignment horizontal="center" vertical="center"/>
    </xf>
    <xf numFmtId="0" fontId="1" fillId="0" borderId="1" xfId="0" applyFont="1" applyBorder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zoomScale="82" zoomScaleNormal="82" topLeftCell="B1" workbookViewId="0">
      <selection activeCell="C7" sqref="C7"/>
    </sheetView>
  </sheetViews>
  <sheetFormatPr defaultColWidth="9" defaultRowHeight="14.4" outlineLevelRow="7" outlineLevelCol="3"/>
  <cols>
    <col min="1" max="1" width="11" style="19" customWidth="1"/>
    <col min="2" max="2" width="21.4444444444444" style="19" customWidth="1"/>
    <col min="3" max="3" width="52.1111111111111" style="19" customWidth="1"/>
    <col min="4" max="4" width="12.5555555555556" style="19" customWidth="1"/>
    <col min="5" max="16384" width="8.88888888888889" style="19"/>
  </cols>
  <sheetData>
    <row r="1" spans="1:4">
      <c r="A1" s="19" t="s">
        <v>0</v>
      </c>
      <c r="B1" s="19" t="s">
        <v>1</v>
      </c>
      <c r="C1" s="19" t="s">
        <v>2</v>
      </c>
      <c r="D1" s="19" t="s">
        <v>3</v>
      </c>
    </row>
    <row r="2" spans="1:4">
      <c r="A2" s="19" t="s">
        <v>4</v>
      </c>
      <c r="B2" s="19" t="s">
        <v>5</v>
      </c>
      <c r="C2" s="20" t="s">
        <v>6</v>
      </c>
      <c r="D2" s="19" t="s">
        <v>7</v>
      </c>
    </row>
    <row r="3" spans="1:4">
      <c r="A3" s="19" t="s">
        <v>8</v>
      </c>
      <c r="B3" s="19" t="s">
        <v>9</v>
      </c>
      <c r="C3" s="20" t="s">
        <v>10</v>
      </c>
      <c r="D3" s="19" t="s">
        <v>11</v>
      </c>
    </row>
    <row r="4" spans="1:4">
      <c r="A4" s="19" t="s">
        <v>12</v>
      </c>
      <c r="B4" s="19" t="s">
        <v>13</v>
      </c>
      <c r="C4" s="20" t="s">
        <v>14</v>
      </c>
      <c r="D4" s="19" t="s">
        <v>15</v>
      </c>
    </row>
    <row r="5" spans="1:4">
      <c r="A5" s="19" t="s">
        <v>16</v>
      </c>
      <c r="B5" s="19" t="s">
        <v>17</v>
      </c>
      <c r="C5" s="20" t="s">
        <v>18</v>
      </c>
      <c r="D5" s="19" t="s">
        <v>19</v>
      </c>
    </row>
    <row r="6" spans="1:4">
      <c r="A6" s="19" t="s">
        <v>20</v>
      </c>
      <c r="B6" s="19" t="s">
        <v>21</v>
      </c>
      <c r="C6" s="20" t="s">
        <v>22</v>
      </c>
      <c r="D6" s="19" t="s">
        <v>23</v>
      </c>
    </row>
    <row r="7" spans="1:4">
      <c r="A7" s="19" t="s">
        <v>24</v>
      </c>
      <c r="B7" s="19" t="s">
        <v>25</v>
      </c>
      <c r="C7" s="20" t="s">
        <v>26</v>
      </c>
      <c r="D7" s="19" t="s">
        <v>27</v>
      </c>
    </row>
    <row r="8" spans="3:3">
      <c r="C8" s="20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topLeftCell="A10" workbookViewId="0">
      <selection activeCell="B36" sqref="B36"/>
    </sheetView>
  </sheetViews>
  <sheetFormatPr defaultColWidth="9" defaultRowHeight="14.4" outlineLevelCol="2"/>
  <cols>
    <col min="1" max="1" width="13.8888888888889" customWidth="1"/>
    <col min="2" max="2" width="34.2222222222222" customWidth="1"/>
    <col min="3" max="3" width="13.6666666666667" customWidth="1"/>
  </cols>
  <sheetData>
    <row r="1" spans="1:3">
      <c r="A1" t="s">
        <v>28</v>
      </c>
      <c r="B1" t="s">
        <v>29</v>
      </c>
      <c r="C1" t="s">
        <v>30</v>
      </c>
    </row>
    <row r="2" spans="1:3">
      <c r="A2" t="s">
        <v>31</v>
      </c>
      <c r="B2" t="s">
        <v>32</v>
      </c>
      <c r="C2" t="s">
        <v>33</v>
      </c>
    </row>
    <row r="3" spans="1:3">
      <c r="A3" t="s">
        <v>34</v>
      </c>
      <c r="B3" t="s">
        <v>35</v>
      </c>
      <c r="C3" t="s">
        <v>36</v>
      </c>
    </row>
    <row r="4" spans="1:3">
      <c r="A4" t="s">
        <v>37</v>
      </c>
      <c r="B4" t="s">
        <v>38</v>
      </c>
      <c r="C4" t="s">
        <v>39</v>
      </c>
    </row>
    <row r="5" spans="1:3">
      <c r="A5" t="s">
        <v>40</v>
      </c>
      <c r="B5" t="s">
        <v>41</v>
      </c>
      <c r="C5" s="5" t="s">
        <v>42</v>
      </c>
    </row>
    <row r="6" spans="1:3">
      <c r="A6" t="s">
        <v>43</v>
      </c>
      <c r="B6" t="s">
        <v>44</v>
      </c>
      <c r="C6" s="5" t="s">
        <v>45</v>
      </c>
    </row>
    <row r="7" spans="1:3">
      <c r="A7" t="s">
        <v>46</v>
      </c>
      <c r="B7" t="s">
        <v>47</v>
      </c>
      <c r="C7" s="5" t="s">
        <v>42</v>
      </c>
    </row>
    <row r="8" spans="1:3">
      <c r="A8" t="s">
        <v>48</v>
      </c>
      <c r="B8" t="s">
        <v>49</v>
      </c>
      <c r="C8" s="5" t="s">
        <v>50</v>
      </c>
    </row>
    <row r="9" spans="1:3">
      <c r="A9" t="s">
        <v>51</v>
      </c>
      <c r="B9" t="s">
        <v>52</v>
      </c>
      <c r="C9" s="5" t="s">
        <v>53</v>
      </c>
    </row>
    <row r="10" spans="1:3">
      <c r="A10" t="s">
        <v>54</v>
      </c>
      <c r="B10" t="s">
        <v>55</v>
      </c>
      <c r="C10" s="5" t="s">
        <v>56</v>
      </c>
    </row>
    <row r="11" spans="1:3">
      <c r="A11" t="s">
        <v>57</v>
      </c>
      <c r="B11" t="s">
        <v>58</v>
      </c>
      <c r="C11" s="5" t="s">
        <v>59</v>
      </c>
    </row>
    <row r="12" spans="1:3">
      <c r="A12" t="s">
        <v>60</v>
      </c>
      <c r="B12" t="s">
        <v>61</v>
      </c>
      <c r="C12" s="5" t="s">
        <v>62</v>
      </c>
    </row>
    <row r="13" spans="1:3">
      <c r="A13" t="s">
        <v>63</v>
      </c>
      <c r="B13" t="s">
        <v>64</v>
      </c>
      <c r="C13" s="5" t="s">
        <v>65</v>
      </c>
    </row>
    <row r="14" spans="1:3">
      <c r="A14" t="s">
        <v>66</v>
      </c>
      <c r="B14" t="s">
        <v>67</v>
      </c>
      <c r="C14" s="5" t="s">
        <v>68</v>
      </c>
    </row>
    <row r="15" spans="1:3">
      <c r="A15" t="s">
        <v>69</v>
      </c>
      <c r="B15" t="s">
        <v>70</v>
      </c>
      <c r="C15" s="5" t="s">
        <v>71</v>
      </c>
    </row>
    <row r="16" spans="1:3">
      <c r="A16" t="s">
        <v>72</v>
      </c>
      <c r="B16" t="s">
        <v>73</v>
      </c>
      <c r="C16" s="5" t="s">
        <v>50</v>
      </c>
    </row>
    <row r="17" spans="1:3">
      <c r="A17" t="s">
        <v>74</v>
      </c>
      <c r="B17" t="s">
        <v>75</v>
      </c>
      <c r="C17" s="5" t="s">
        <v>50</v>
      </c>
    </row>
    <row r="18" spans="1:3">
      <c r="A18" t="s">
        <v>76</v>
      </c>
      <c r="B18" t="s">
        <v>77</v>
      </c>
      <c r="C18" s="5" t="s">
        <v>50</v>
      </c>
    </row>
    <row r="19" spans="1:3">
      <c r="A19" t="s">
        <v>78</v>
      </c>
      <c r="B19" t="s">
        <v>79</v>
      </c>
      <c r="C19" s="5" t="s">
        <v>50</v>
      </c>
    </row>
    <row r="20" spans="1:3">
      <c r="A20" t="s">
        <v>80</v>
      </c>
      <c r="B20" t="s">
        <v>81</v>
      </c>
      <c r="C20" s="5" t="s">
        <v>53</v>
      </c>
    </row>
    <row r="21" spans="1:3">
      <c r="A21" t="s">
        <v>82</v>
      </c>
      <c r="B21" t="s">
        <v>83</v>
      </c>
      <c r="C21" s="5" t="s">
        <v>53</v>
      </c>
    </row>
    <row r="22" spans="1:3">
      <c r="A22" t="s">
        <v>84</v>
      </c>
      <c r="B22" t="s">
        <v>85</v>
      </c>
      <c r="C22" s="5" t="s">
        <v>53</v>
      </c>
    </row>
    <row r="23" spans="1:3">
      <c r="A23" t="s">
        <v>86</v>
      </c>
      <c r="B23" t="s">
        <v>87</v>
      </c>
      <c r="C23" s="5" t="s">
        <v>53</v>
      </c>
    </row>
    <row r="24" spans="1:3">
      <c r="A24" t="s">
        <v>88</v>
      </c>
      <c r="B24" t="s">
        <v>89</v>
      </c>
      <c r="C24" s="5" t="s">
        <v>56</v>
      </c>
    </row>
    <row r="25" spans="1:3">
      <c r="A25" t="s">
        <v>90</v>
      </c>
      <c r="B25" t="s">
        <v>91</v>
      </c>
      <c r="C25" s="5" t="s">
        <v>56</v>
      </c>
    </row>
    <row r="26" spans="1:3">
      <c r="A26" t="s">
        <v>92</v>
      </c>
      <c r="B26" t="s">
        <v>93</v>
      </c>
      <c r="C26" s="5" t="s">
        <v>56</v>
      </c>
    </row>
    <row r="27" spans="1:3">
      <c r="A27" t="s">
        <v>94</v>
      </c>
      <c r="B27" t="s">
        <v>95</v>
      </c>
      <c r="C27" s="5" t="s">
        <v>56</v>
      </c>
    </row>
    <row r="28" spans="1:3">
      <c r="A28" t="s">
        <v>96</v>
      </c>
      <c r="B28" t="s">
        <v>97</v>
      </c>
      <c r="C28" s="5" t="s">
        <v>59</v>
      </c>
    </row>
    <row r="29" spans="1:3">
      <c r="A29" t="s">
        <v>98</v>
      </c>
      <c r="B29" t="s">
        <v>99</v>
      </c>
      <c r="C29" s="5" t="s">
        <v>59</v>
      </c>
    </row>
    <row r="30" spans="1:3">
      <c r="A30" t="s">
        <v>100</v>
      </c>
      <c r="B30" t="s">
        <v>101</v>
      </c>
      <c r="C30" s="5" t="s">
        <v>59</v>
      </c>
    </row>
    <row r="31" spans="1:3">
      <c r="A31" t="s">
        <v>102</v>
      </c>
      <c r="B31" t="s">
        <v>103</v>
      </c>
      <c r="C31" s="5" t="s">
        <v>59</v>
      </c>
    </row>
    <row r="32" spans="1:3">
      <c r="A32" t="s">
        <v>104</v>
      </c>
      <c r="B32" t="s">
        <v>105</v>
      </c>
      <c r="C32" s="5" t="s">
        <v>62</v>
      </c>
    </row>
    <row r="33" spans="1:3">
      <c r="A33" t="s">
        <v>106</v>
      </c>
      <c r="B33" t="s">
        <v>107</v>
      </c>
      <c r="C33" s="5" t="s">
        <v>62</v>
      </c>
    </row>
    <row r="34" spans="1:3">
      <c r="A34" t="s">
        <v>108</v>
      </c>
      <c r="B34" t="s">
        <v>109</v>
      </c>
      <c r="C34" s="5" t="s">
        <v>62</v>
      </c>
    </row>
    <row r="35" spans="1:3">
      <c r="A35" t="s">
        <v>110</v>
      </c>
      <c r="B35" t="s">
        <v>111</v>
      </c>
      <c r="C35" s="5" t="s">
        <v>62</v>
      </c>
    </row>
    <row r="36" spans="1:3">
      <c r="A36" t="s">
        <v>112</v>
      </c>
      <c r="B36" t="s">
        <v>113</v>
      </c>
      <c r="C36" s="5" t="s">
        <v>42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7"/>
  <sheetViews>
    <sheetView zoomScale="77" zoomScaleNormal="77" topLeftCell="A73" workbookViewId="0">
      <selection activeCell="P87" sqref="P87"/>
    </sheetView>
  </sheetViews>
  <sheetFormatPr defaultColWidth="9" defaultRowHeight="14.4" outlineLevelCol="7"/>
  <cols>
    <col min="1" max="1" width="15" style="13" customWidth="1"/>
    <col min="2" max="2" width="11" style="13" customWidth="1"/>
    <col min="3" max="3" width="23.1111111111111" style="13" customWidth="1"/>
    <col min="4" max="4" width="13.2222222222222" style="14" customWidth="1"/>
    <col min="5" max="5" width="12.7777777777778" style="13" customWidth="1"/>
    <col min="6" max="6" width="23.1111111111111" style="13" customWidth="1"/>
    <col min="7" max="7" width="12.3333333333333" style="13" customWidth="1"/>
    <col min="8" max="8" width="11.5555555555556" style="15" customWidth="1"/>
    <col min="9" max="16384" width="8.88888888888889" style="13"/>
  </cols>
  <sheetData>
    <row r="1" spans="1:8">
      <c r="A1" s="13" t="s">
        <v>114</v>
      </c>
      <c r="B1" s="13" t="s">
        <v>0</v>
      </c>
      <c r="C1" s="13" t="s">
        <v>115</v>
      </c>
      <c r="D1" s="14" t="s">
        <v>116</v>
      </c>
      <c r="E1" s="13" t="s">
        <v>117</v>
      </c>
      <c r="F1" s="13" t="s">
        <v>118</v>
      </c>
      <c r="G1" s="13" t="s">
        <v>119</v>
      </c>
      <c r="H1" s="15" t="s">
        <v>120</v>
      </c>
    </row>
    <row r="2" spans="1:8">
      <c r="A2" s="13" t="s">
        <v>121</v>
      </c>
      <c r="B2" s="13" t="s">
        <v>4</v>
      </c>
      <c r="C2" s="13" t="s">
        <v>122</v>
      </c>
      <c r="D2" s="14">
        <v>32205</v>
      </c>
      <c r="E2" s="21" t="s">
        <v>123</v>
      </c>
      <c r="F2" s="13" t="s">
        <v>124</v>
      </c>
      <c r="H2" s="15">
        <v>20000000</v>
      </c>
    </row>
    <row r="3" spans="1:8">
      <c r="A3" s="13" t="s">
        <v>125</v>
      </c>
      <c r="B3" s="13" t="s">
        <v>4</v>
      </c>
      <c r="C3" s="13" t="s">
        <v>126</v>
      </c>
      <c r="D3" s="14">
        <v>34773</v>
      </c>
      <c r="E3" s="21" t="s">
        <v>127</v>
      </c>
      <c r="F3" s="13" t="s">
        <v>128</v>
      </c>
      <c r="H3" s="15">
        <v>10000000</v>
      </c>
    </row>
    <row r="4" spans="1:8">
      <c r="A4" s="13" t="s">
        <v>129</v>
      </c>
      <c r="B4" s="13" t="s">
        <v>4</v>
      </c>
      <c r="C4" s="13" t="s">
        <v>130</v>
      </c>
      <c r="D4" s="14">
        <v>34237</v>
      </c>
      <c r="E4" s="21" t="s">
        <v>131</v>
      </c>
      <c r="F4" s="13" t="s">
        <v>132</v>
      </c>
      <c r="H4" s="15">
        <v>7000000</v>
      </c>
    </row>
    <row r="5" spans="1:8">
      <c r="A5" s="13" t="s">
        <v>133</v>
      </c>
      <c r="B5" s="13" t="s">
        <v>4</v>
      </c>
      <c r="C5" s="13" t="s">
        <v>134</v>
      </c>
      <c r="D5" s="14">
        <v>37017</v>
      </c>
      <c r="E5" s="21" t="s">
        <v>135</v>
      </c>
      <c r="F5" s="13" t="s">
        <v>136</v>
      </c>
      <c r="H5" s="15">
        <v>4000000</v>
      </c>
    </row>
    <row r="6" spans="1:8">
      <c r="A6" s="13" t="s">
        <v>137</v>
      </c>
      <c r="B6" s="13" t="s">
        <v>4</v>
      </c>
      <c r="C6" s="13" t="s">
        <v>138</v>
      </c>
      <c r="D6" s="14">
        <v>37484</v>
      </c>
      <c r="E6" s="21" t="s">
        <v>139</v>
      </c>
      <c r="F6" s="13" t="s">
        <v>136</v>
      </c>
      <c r="H6" s="15">
        <v>4000000</v>
      </c>
    </row>
    <row r="7" spans="1:8">
      <c r="A7" s="13" t="s">
        <v>140</v>
      </c>
      <c r="B7" s="13" t="s">
        <v>4</v>
      </c>
      <c r="C7" s="13" t="s">
        <v>141</v>
      </c>
      <c r="D7" s="14">
        <v>36647</v>
      </c>
      <c r="E7" s="21" t="s">
        <v>142</v>
      </c>
      <c r="F7" s="13" t="s">
        <v>136</v>
      </c>
      <c r="H7" s="15">
        <v>4000000</v>
      </c>
    </row>
    <row r="8" spans="1:8">
      <c r="A8" s="13" t="s">
        <v>143</v>
      </c>
      <c r="B8" s="13" t="s">
        <v>4</v>
      </c>
      <c r="C8" s="13" t="s">
        <v>144</v>
      </c>
      <c r="D8" s="14">
        <v>36418</v>
      </c>
      <c r="E8" s="21" t="s">
        <v>145</v>
      </c>
      <c r="F8" s="13" t="s">
        <v>146</v>
      </c>
      <c r="G8" s="13" t="s">
        <v>147</v>
      </c>
      <c r="H8" s="15">
        <v>5000000</v>
      </c>
    </row>
    <row r="9" spans="1:8">
      <c r="A9" s="13" t="s">
        <v>148</v>
      </c>
      <c r="B9" s="13" t="s">
        <v>4</v>
      </c>
      <c r="C9" s="13" t="s">
        <v>149</v>
      </c>
      <c r="D9" s="14">
        <v>37101</v>
      </c>
      <c r="E9" s="21" t="s">
        <v>150</v>
      </c>
      <c r="F9" s="13" t="s">
        <v>146</v>
      </c>
      <c r="G9" s="13" t="s">
        <v>151</v>
      </c>
      <c r="H9" s="15">
        <v>5000000</v>
      </c>
    </row>
    <row r="10" spans="1:8">
      <c r="A10" s="13" t="s">
        <v>152</v>
      </c>
      <c r="B10" s="13" t="s">
        <v>4</v>
      </c>
      <c r="C10" s="13" t="s">
        <v>153</v>
      </c>
      <c r="D10" s="14">
        <v>34327</v>
      </c>
      <c r="E10" s="21" t="s">
        <v>154</v>
      </c>
      <c r="F10" s="13" t="s">
        <v>155</v>
      </c>
      <c r="H10" s="15">
        <v>3000000</v>
      </c>
    </row>
    <row r="11" spans="1:8">
      <c r="A11" s="13" t="s">
        <v>156</v>
      </c>
      <c r="B11" s="13" t="s">
        <v>4</v>
      </c>
      <c r="C11" s="13" t="s">
        <v>157</v>
      </c>
      <c r="D11" s="14">
        <v>33418</v>
      </c>
      <c r="E11" s="21" t="s">
        <v>158</v>
      </c>
      <c r="F11" s="13" t="s">
        <v>159</v>
      </c>
      <c r="H11" s="15">
        <v>5000000</v>
      </c>
    </row>
    <row r="12" spans="1:8">
      <c r="A12" s="13" t="s">
        <v>160</v>
      </c>
      <c r="B12" s="13" t="s">
        <v>4</v>
      </c>
      <c r="C12" s="13" t="s">
        <v>161</v>
      </c>
      <c r="D12" s="14">
        <v>36469</v>
      </c>
      <c r="E12" s="21" t="s">
        <v>162</v>
      </c>
      <c r="F12" s="13" t="s">
        <v>163</v>
      </c>
      <c r="G12" s="13" t="s">
        <v>164</v>
      </c>
      <c r="H12" s="15">
        <v>15000000</v>
      </c>
    </row>
    <row r="13" spans="1:8">
      <c r="A13" s="13" t="s">
        <v>165</v>
      </c>
      <c r="B13" s="13" t="s">
        <v>4</v>
      </c>
      <c r="C13" s="13" t="s">
        <v>166</v>
      </c>
      <c r="D13" s="14">
        <v>35860</v>
      </c>
      <c r="E13" s="21" t="s">
        <v>167</v>
      </c>
      <c r="F13" s="13" t="s">
        <v>163</v>
      </c>
      <c r="G13" s="13" t="s">
        <v>168</v>
      </c>
      <c r="H13" s="15">
        <v>15000000</v>
      </c>
    </row>
    <row r="14" spans="1:8">
      <c r="A14" s="13" t="s">
        <v>169</v>
      </c>
      <c r="B14" s="13" t="s">
        <v>4</v>
      </c>
      <c r="C14" s="16" t="s">
        <v>170</v>
      </c>
      <c r="D14" s="14">
        <v>35688</v>
      </c>
      <c r="E14" s="21" t="s">
        <v>171</v>
      </c>
      <c r="F14" s="13" t="s">
        <v>163</v>
      </c>
      <c r="G14" s="13" t="s">
        <v>172</v>
      </c>
      <c r="H14" s="15">
        <v>15000000</v>
      </c>
    </row>
    <row r="15" spans="1:8">
      <c r="A15" s="13" t="s">
        <v>173</v>
      </c>
      <c r="B15" s="13" t="s">
        <v>4</v>
      </c>
      <c r="C15" s="16" t="s">
        <v>174</v>
      </c>
      <c r="D15" s="14">
        <v>34799</v>
      </c>
      <c r="E15" s="21" t="s">
        <v>175</v>
      </c>
      <c r="F15" s="13" t="s">
        <v>163</v>
      </c>
      <c r="G15" s="13" t="s">
        <v>164</v>
      </c>
      <c r="H15" s="15">
        <v>15000000</v>
      </c>
    </row>
    <row r="16" spans="1:8">
      <c r="A16" s="13" t="s">
        <v>176</v>
      </c>
      <c r="B16" s="13" t="s">
        <v>4</v>
      </c>
      <c r="C16" s="16" t="s">
        <v>177</v>
      </c>
      <c r="D16" s="14">
        <v>36092</v>
      </c>
      <c r="E16" s="21" t="s">
        <v>178</v>
      </c>
      <c r="F16" s="13" t="s">
        <v>163</v>
      </c>
      <c r="G16" s="13" t="s">
        <v>179</v>
      </c>
      <c r="H16" s="15">
        <v>15000000</v>
      </c>
    </row>
    <row r="17" spans="1:8">
      <c r="A17" s="13" t="s">
        <v>11</v>
      </c>
      <c r="B17" s="13" t="s">
        <v>8</v>
      </c>
      <c r="C17" s="16" t="s">
        <v>180</v>
      </c>
      <c r="D17" s="14">
        <v>36778</v>
      </c>
      <c r="E17" s="21" t="s">
        <v>181</v>
      </c>
      <c r="F17" s="13" t="s">
        <v>124</v>
      </c>
      <c r="H17" s="15">
        <v>20000000</v>
      </c>
    </row>
    <row r="18" spans="1:8">
      <c r="A18" s="13" t="s">
        <v>182</v>
      </c>
      <c r="B18" s="13" t="s">
        <v>8</v>
      </c>
      <c r="C18" s="16" t="s">
        <v>183</v>
      </c>
      <c r="D18" s="14">
        <v>37234</v>
      </c>
      <c r="E18" s="21" t="s">
        <v>184</v>
      </c>
      <c r="F18" s="13" t="s">
        <v>128</v>
      </c>
      <c r="H18" s="15">
        <v>10000000</v>
      </c>
    </row>
    <row r="19" spans="1:8">
      <c r="A19" s="13" t="s">
        <v>185</v>
      </c>
      <c r="B19" s="13" t="s">
        <v>8</v>
      </c>
      <c r="C19" s="16" t="s">
        <v>186</v>
      </c>
      <c r="D19" s="14">
        <v>35569</v>
      </c>
      <c r="E19" s="21" t="s">
        <v>187</v>
      </c>
      <c r="F19" s="13" t="s">
        <v>155</v>
      </c>
      <c r="H19" s="15">
        <v>3000000</v>
      </c>
    </row>
    <row r="20" spans="1:8">
      <c r="A20" s="13" t="s">
        <v>188</v>
      </c>
      <c r="B20" s="13" t="s">
        <v>8</v>
      </c>
      <c r="C20" s="16" t="s">
        <v>189</v>
      </c>
      <c r="D20" s="14">
        <v>36123</v>
      </c>
      <c r="E20" s="21" t="s">
        <v>190</v>
      </c>
      <c r="F20" s="13" t="s">
        <v>159</v>
      </c>
      <c r="H20" s="15">
        <v>5000000</v>
      </c>
    </row>
    <row r="21" spans="1:8">
      <c r="A21" s="13" t="s">
        <v>191</v>
      </c>
      <c r="B21" s="13" t="s">
        <v>8</v>
      </c>
      <c r="C21" s="16" t="s">
        <v>192</v>
      </c>
      <c r="D21" s="14">
        <v>35343</v>
      </c>
      <c r="E21" s="21" t="s">
        <v>193</v>
      </c>
      <c r="F21" s="13" t="s">
        <v>194</v>
      </c>
      <c r="H21" s="15">
        <v>7000000</v>
      </c>
    </row>
    <row r="22" spans="1:8">
      <c r="A22" s="13" t="s">
        <v>195</v>
      </c>
      <c r="B22" s="13" t="s">
        <v>8</v>
      </c>
      <c r="C22" s="16" t="s">
        <v>196</v>
      </c>
      <c r="D22" s="14">
        <v>35783</v>
      </c>
      <c r="E22" s="21" t="s">
        <v>197</v>
      </c>
      <c r="F22" s="13" t="s">
        <v>136</v>
      </c>
      <c r="H22" s="15">
        <v>4000000</v>
      </c>
    </row>
    <row r="23" spans="1:8">
      <c r="A23" s="13" t="s">
        <v>198</v>
      </c>
      <c r="B23" s="13" t="s">
        <v>8</v>
      </c>
      <c r="C23" s="16" t="s">
        <v>199</v>
      </c>
      <c r="D23" s="14">
        <v>35999</v>
      </c>
      <c r="E23" s="21" t="s">
        <v>200</v>
      </c>
      <c r="F23" s="13" t="s">
        <v>136</v>
      </c>
      <c r="H23" s="15">
        <v>4000000</v>
      </c>
    </row>
    <row r="24" spans="1:8">
      <c r="A24" s="13" t="s">
        <v>201</v>
      </c>
      <c r="B24" s="13" t="s">
        <v>8</v>
      </c>
      <c r="C24" s="16" t="s">
        <v>202</v>
      </c>
      <c r="D24" s="14">
        <v>36075</v>
      </c>
      <c r="E24" s="21" t="s">
        <v>203</v>
      </c>
      <c r="F24" s="13" t="s">
        <v>136</v>
      </c>
      <c r="H24" s="15">
        <v>4000000</v>
      </c>
    </row>
    <row r="25" spans="1:8">
      <c r="A25" s="13" t="s">
        <v>204</v>
      </c>
      <c r="B25" s="13" t="s">
        <v>8</v>
      </c>
      <c r="C25" s="16" t="s">
        <v>205</v>
      </c>
      <c r="D25" s="14">
        <v>37017</v>
      </c>
      <c r="E25" s="21" t="s">
        <v>135</v>
      </c>
      <c r="F25" s="13" t="s">
        <v>146</v>
      </c>
      <c r="G25" s="13" t="s">
        <v>206</v>
      </c>
      <c r="H25" s="15">
        <v>5000000</v>
      </c>
    </row>
    <row r="26" spans="1:8">
      <c r="A26" s="13" t="s">
        <v>207</v>
      </c>
      <c r="B26" s="13" t="s">
        <v>8</v>
      </c>
      <c r="C26" s="16" t="s">
        <v>208</v>
      </c>
      <c r="D26" s="14">
        <v>37484</v>
      </c>
      <c r="E26" s="21" t="s">
        <v>139</v>
      </c>
      <c r="F26" s="13" t="s">
        <v>146</v>
      </c>
      <c r="G26" s="13" t="s">
        <v>209</v>
      </c>
      <c r="H26" s="15">
        <v>5000000</v>
      </c>
    </row>
    <row r="27" spans="1:8">
      <c r="A27" s="13" t="s">
        <v>210</v>
      </c>
      <c r="B27" s="13" t="s">
        <v>8</v>
      </c>
      <c r="C27" s="16" t="s">
        <v>211</v>
      </c>
      <c r="D27" s="14">
        <v>36418</v>
      </c>
      <c r="E27" s="21" t="s">
        <v>145</v>
      </c>
      <c r="F27" s="13" t="s">
        <v>163</v>
      </c>
      <c r="G27" s="13" t="s">
        <v>164</v>
      </c>
      <c r="H27" s="15">
        <v>15000000</v>
      </c>
    </row>
    <row r="28" spans="1:8">
      <c r="A28" s="13" t="s">
        <v>212</v>
      </c>
      <c r="B28" s="13" t="s">
        <v>8</v>
      </c>
      <c r="C28" s="16" t="s">
        <v>213</v>
      </c>
      <c r="D28" s="14">
        <v>1</v>
      </c>
      <c r="E28" s="21" t="s">
        <v>123</v>
      </c>
      <c r="F28" s="13" t="s">
        <v>163</v>
      </c>
      <c r="G28" s="13" t="s">
        <v>168</v>
      </c>
      <c r="H28" s="15">
        <v>15000000</v>
      </c>
    </row>
    <row r="29" spans="1:8">
      <c r="A29" s="13" t="s">
        <v>214</v>
      </c>
      <c r="B29" s="13" t="s">
        <v>8</v>
      </c>
      <c r="C29" s="16" t="s">
        <v>215</v>
      </c>
      <c r="D29" s="14">
        <v>36135</v>
      </c>
      <c r="E29" s="21" t="s">
        <v>127</v>
      </c>
      <c r="F29" s="13" t="s">
        <v>163</v>
      </c>
      <c r="G29" s="13" t="s">
        <v>172</v>
      </c>
      <c r="H29" s="15">
        <v>15000000</v>
      </c>
    </row>
    <row r="30" spans="1:8">
      <c r="A30" s="13" t="s">
        <v>216</v>
      </c>
      <c r="B30" s="13" t="s">
        <v>8</v>
      </c>
      <c r="C30" s="16" t="s">
        <v>217</v>
      </c>
      <c r="D30" s="14">
        <v>35689</v>
      </c>
      <c r="E30" s="21" t="s">
        <v>218</v>
      </c>
      <c r="F30" s="13" t="s">
        <v>163</v>
      </c>
      <c r="G30" s="13" t="s">
        <v>164</v>
      </c>
      <c r="H30" s="15">
        <v>15000000</v>
      </c>
    </row>
    <row r="31" spans="1:8">
      <c r="A31" s="13" t="s">
        <v>219</v>
      </c>
      <c r="B31" s="13" t="s">
        <v>8</v>
      </c>
      <c r="C31" s="16" t="s">
        <v>166</v>
      </c>
      <c r="D31" s="14">
        <v>34957</v>
      </c>
      <c r="E31" s="21" t="s">
        <v>131</v>
      </c>
      <c r="F31" s="13" t="s">
        <v>163</v>
      </c>
      <c r="G31" s="13" t="s">
        <v>179</v>
      </c>
      <c r="H31" s="15">
        <v>15000000</v>
      </c>
    </row>
    <row r="32" spans="1:8">
      <c r="A32" s="13" t="s">
        <v>15</v>
      </c>
      <c r="B32" s="13" t="s">
        <v>12</v>
      </c>
      <c r="C32" s="16" t="s">
        <v>220</v>
      </c>
      <c r="D32" s="14">
        <v>34996</v>
      </c>
      <c r="E32" s="21" t="s">
        <v>221</v>
      </c>
      <c r="F32" s="13" t="s">
        <v>124</v>
      </c>
      <c r="H32" s="15">
        <v>20000000</v>
      </c>
    </row>
    <row r="33" spans="1:8">
      <c r="A33" s="13" t="s">
        <v>222</v>
      </c>
      <c r="B33" s="13" t="s">
        <v>12</v>
      </c>
      <c r="C33" s="16" t="s">
        <v>223</v>
      </c>
      <c r="D33" s="14">
        <v>32205</v>
      </c>
      <c r="E33" s="21" t="s">
        <v>224</v>
      </c>
      <c r="F33" s="13" t="s">
        <v>128</v>
      </c>
      <c r="H33" s="15">
        <v>10000000</v>
      </c>
    </row>
    <row r="34" spans="1:8">
      <c r="A34" s="13" t="s">
        <v>225</v>
      </c>
      <c r="B34" s="13" t="s">
        <v>12</v>
      </c>
      <c r="C34" s="16" t="s">
        <v>226</v>
      </c>
      <c r="D34" s="14">
        <v>34773</v>
      </c>
      <c r="E34" s="21" t="s">
        <v>227</v>
      </c>
      <c r="F34" s="13" t="s">
        <v>155</v>
      </c>
      <c r="H34" s="15">
        <v>3000000</v>
      </c>
    </row>
    <row r="35" spans="1:8">
      <c r="A35" s="13" t="s">
        <v>228</v>
      </c>
      <c r="B35" s="13" t="s">
        <v>12</v>
      </c>
      <c r="C35" s="16" t="s">
        <v>229</v>
      </c>
      <c r="D35" s="14">
        <v>34992</v>
      </c>
      <c r="E35" s="21" t="s">
        <v>135</v>
      </c>
      <c r="F35" s="13" t="s">
        <v>159</v>
      </c>
      <c r="H35" s="15">
        <v>5000000</v>
      </c>
    </row>
    <row r="36" spans="1:8">
      <c r="A36" s="13" t="s">
        <v>230</v>
      </c>
      <c r="B36" s="13" t="s">
        <v>12</v>
      </c>
      <c r="C36" s="16" t="s">
        <v>231</v>
      </c>
      <c r="D36" s="14">
        <v>34237</v>
      </c>
      <c r="E36" s="21" t="s">
        <v>139</v>
      </c>
      <c r="F36" s="13" t="s">
        <v>194</v>
      </c>
      <c r="H36" s="15">
        <v>7000000</v>
      </c>
    </row>
    <row r="37" spans="1:8">
      <c r="A37" s="13" t="s">
        <v>232</v>
      </c>
      <c r="B37" s="13" t="s">
        <v>12</v>
      </c>
      <c r="C37" s="16" t="s">
        <v>233</v>
      </c>
      <c r="D37" s="14">
        <v>36884</v>
      </c>
      <c r="E37" s="21" t="s">
        <v>142</v>
      </c>
      <c r="F37" s="13" t="s">
        <v>136</v>
      </c>
      <c r="H37" s="15">
        <v>4000000</v>
      </c>
    </row>
    <row r="38" spans="1:8">
      <c r="A38" s="13" t="s">
        <v>234</v>
      </c>
      <c r="B38" s="13" t="s">
        <v>12</v>
      </c>
      <c r="C38" s="16" t="s">
        <v>235</v>
      </c>
      <c r="D38" s="14">
        <v>37059</v>
      </c>
      <c r="E38" s="21" t="s">
        <v>145</v>
      </c>
      <c r="F38" s="13" t="s">
        <v>136</v>
      </c>
      <c r="H38" s="15">
        <v>4000000</v>
      </c>
    </row>
    <row r="39" spans="1:8">
      <c r="A39" s="13" t="s">
        <v>236</v>
      </c>
      <c r="B39" s="13" t="s">
        <v>12</v>
      </c>
      <c r="C39" s="16" t="s">
        <v>237</v>
      </c>
      <c r="D39" s="14">
        <v>37484</v>
      </c>
      <c r="E39" s="21" t="s">
        <v>167</v>
      </c>
      <c r="F39" s="13" t="s">
        <v>146</v>
      </c>
      <c r="G39" s="13" t="s">
        <v>238</v>
      </c>
      <c r="H39" s="15">
        <v>5000000</v>
      </c>
    </row>
    <row r="40" spans="1:8">
      <c r="A40" s="13" t="s">
        <v>239</v>
      </c>
      <c r="B40" s="13" t="s">
        <v>12</v>
      </c>
      <c r="C40" s="16" t="s">
        <v>240</v>
      </c>
      <c r="D40" s="14">
        <v>36647</v>
      </c>
      <c r="E40" s="21" t="s">
        <v>171</v>
      </c>
      <c r="F40" s="13" t="s">
        <v>146</v>
      </c>
      <c r="G40" s="13" t="s">
        <v>209</v>
      </c>
      <c r="H40" s="15">
        <v>5000000</v>
      </c>
    </row>
    <row r="41" spans="1:8">
      <c r="A41" s="13" t="s">
        <v>241</v>
      </c>
      <c r="B41" s="13" t="s">
        <v>12</v>
      </c>
      <c r="C41" s="16" t="s">
        <v>242</v>
      </c>
      <c r="D41" s="14">
        <v>37017</v>
      </c>
      <c r="E41" s="21" t="s">
        <v>243</v>
      </c>
      <c r="F41" s="13" t="s">
        <v>163</v>
      </c>
      <c r="G41" s="13" t="s">
        <v>172</v>
      </c>
      <c r="H41" s="15">
        <v>15000000</v>
      </c>
    </row>
    <row r="42" spans="1:8">
      <c r="A42" s="13" t="s">
        <v>244</v>
      </c>
      <c r="B42" s="13" t="s">
        <v>12</v>
      </c>
      <c r="C42" s="16" t="s">
        <v>245</v>
      </c>
      <c r="D42" s="14">
        <v>37484</v>
      </c>
      <c r="E42" s="21" t="s">
        <v>154</v>
      </c>
      <c r="F42" s="13" t="s">
        <v>163</v>
      </c>
      <c r="G42" s="13" t="s">
        <v>164</v>
      </c>
      <c r="H42" s="15">
        <v>15000000</v>
      </c>
    </row>
    <row r="43" spans="1:8">
      <c r="A43" s="13" t="s">
        <v>246</v>
      </c>
      <c r="B43" s="13" t="s">
        <v>12</v>
      </c>
      <c r="C43" s="16" t="s">
        <v>247</v>
      </c>
      <c r="D43" s="14">
        <v>36647</v>
      </c>
      <c r="E43" s="21" t="s">
        <v>158</v>
      </c>
      <c r="F43" s="13" t="s">
        <v>163</v>
      </c>
      <c r="G43" s="13" t="s">
        <v>179</v>
      </c>
      <c r="H43" s="15">
        <v>15000000</v>
      </c>
    </row>
    <row r="44" spans="1:8">
      <c r="A44" s="13" t="s">
        <v>248</v>
      </c>
      <c r="B44" s="13" t="s">
        <v>12</v>
      </c>
      <c r="C44" s="16" t="s">
        <v>249</v>
      </c>
      <c r="D44" s="14">
        <v>36418</v>
      </c>
      <c r="E44" s="21" t="s">
        <v>162</v>
      </c>
      <c r="F44" s="13" t="s">
        <v>163</v>
      </c>
      <c r="G44" s="13" t="s">
        <v>168</v>
      </c>
      <c r="H44" s="15">
        <v>15000000</v>
      </c>
    </row>
    <row r="45" spans="1:8">
      <c r="A45" s="13" t="s">
        <v>250</v>
      </c>
      <c r="B45" s="13" t="s">
        <v>12</v>
      </c>
      <c r="C45" s="16" t="s">
        <v>251</v>
      </c>
      <c r="D45" s="14">
        <v>37101</v>
      </c>
      <c r="E45" s="21" t="s">
        <v>167</v>
      </c>
      <c r="F45" s="13" t="s">
        <v>163</v>
      </c>
      <c r="G45" s="13" t="s">
        <v>164</v>
      </c>
      <c r="H45" s="15">
        <v>15000000</v>
      </c>
    </row>
    <row r="46" spans="1:8">
      <c r="A46" s="13" t="s">
        <v>19</v>
      </c>
      <c r="B46" s="13" t="s">
        <v>16</v>
      </c>
      <c r="C46" s="16" t="s">
        <v>252</v>
      </c>
      <c r="D46" s="14">
        <v>37376</v>
      </c>
      <c r="E46" s="21" t="s">
        <v>171</v>
      </c>
      <c r="F46" s="13" t="s">
        <v>124</v>
      </c>
      <c r="H46" s="15">
        <v>20000000</v>
      </c>
    </row>
    <row r="47" spans="1:8">
      <c r="A47" s="13" t="s">
        <v>253</v>
      </c>
      <c r="B47" s="13" t="s">
        <v>16</v>
      </c>
      <c r="C47" s="16" t="s">
        <v>254</v>
      </c>
      <c r="D47" s="14">
        <v>34327</v>
      </c>
      <c r="E47" s="21" t="s">
        <v>175</v>
      </c>
      <c r="F47" s="13" t="s">
        <v>128</v>
      </c>
      <c r="H47" s="15">
        <v>10000000</v>
      </c>
    </row>
    <row r="48" spans="1:8">
      <c r="A48" s="13" t="s">
        <v>255</v>
      </c>
      <c r="B48" s="13" t="s">
        <v>16</v>
      </c>
      <c r="C48" s="16" t="s">
        <v>256</v>
      </c>
      <c r="D48" s="14">
        <v>33418</v>
      </c>
      <c r="E48" s="21" t="s">
        <v>178</v>
      </c>
      <c r="F48" s="13" t="s">
        <v>155</v>
      </c>
      <c r="H48" s="15">
        <v>3000000</v>
      </c>
    </row>
    <row r="49" spans="1:8">
      <c r="A49" s="13" t="s">
        <v>257</v>
      </c>
      <c r="B49" s="13" t="s">
        <v>16</v>
      </c>
      <c r="C49" s="16" t="s">
        <v>258</v>
      </c>
      <c r="D49" s="14">
        <v>36469</v>
      </c>
      <c r="E49" s="21" t="s">
        <v>259</v>
      </c>
      <c r="F49" s="13" t="s">
        <v>159</v>
      </c>
      <c r="H49" s="15">
        <v>5000000</v>
      </c>
    </row>
    <row r="50" spans="1:8">
      <c r="A50" s="13" t="s">
        <v>260</v>
      </c>
      <c r="B50" s="13" t="s">
        <v>16</v>
      </c>
      <c r="C50" s="16" t="s">
        <v>261</v>
      </c>
      <c r="D50" s="14">
        <v>35860</v>
      </c>
      <c r="E50" s="21" t="s">
        <v>262</v>
      </c>
      <c r="F50" s="13" t="s">
        <v>194</v>
      </c>
      <c r="H50" s="15">
        <v>7000000</v>
      </c>
    </row>
    <row r="51" spans="1:8">
      <c r="A51" s="13" t="s">
        <v>263</v>
      </c>
      <c r="B51" s="13" t="s">
        <v>16</v>
      </c>
      <c r="C51" s="16" t="s">
        <v>264</v>
      </c>
      <c r="D51" s="14">
        <v>35688</v>
      </c>
      <c r="E51" s="21" t="s">
        <v>181</v>
      </c>
      <c r="F51" s="13" t="s">
        <v>136</v>
      </c>
      <c r="H51" s="15">
        <v>4000000</v>
      </c>
    </row>
    <row r="52" spans="1:8">
      <c r="A52" s="13" t="s">
        <v>265</v>
      </c>
      <c r="B52" s="13" t="s">
        <v>16</v>
      </c>
      <c r="C52" s="16" t="s">
        <v>266</v>
      </c>
      <c r="D52" s="14">
        <v>34799</v>
      </c>
      <c r="E52" s="21" t="s">
        <v>184</v>
      </c>
      <c r="F52" s="13" t="s">
        <v>136</v>
      </c>
      <c r="H52" s="15">
        <v>4000000</v>
      </c>
    </row>
    <row r="53" spans="1:8">
      <c r="A53" s="13" t="s">
        <v>267</v>
      </c>
      <c r="B53" s="13" t="s">
        <v>16</v>
      </c>
      <c r="C53" s="16" t="s">
        <v>268</v>
      </c>
      <c r="D53" s="14">
        <v>36092</v>
      </c>
      <c r="E53" s="21" t="s">
        <v>187</v>
      </c>
      <c r="F53" s="13" t="s">
        <v>136</v>
      </c>
      <c r="H53" s="15">
        <v>4000000</v>
      </c>
    </row>
    <row r="54" spans="1:8">
      <c r="A54" s="13" t="s">
        <v>269</v>
      </c>
      <c r="B54" s="13" t="s">
        <v>16</v>
      </c>
      <c r="C54" s="16" t="s">
        <v>270</v>
      </c>
      <c r="D54" s="14">
        <v>37017</v>
      </c>
      <c r="E54" s="21" t="s">
        <v>135</v>
      </c>
      <c r="F54" s="13" t="s">
        <v>146</v>
      </c>
      <c r="G54" s="13" t="s">
        <v>271</v>
      </c>
      <c r="H54" s="15">
        <v>5000000</v>
      </c>
    </row>
    <row r="55" spans="1:8">
      <c r="A55" s="13" t="s">
        <v>272</v>
      </c>
      <c r="B55" s="13" t="s">
        <v>16</v>
      </c>
      <c r="C55" s="16" t="s">
        <v>273</v>
      </c>
      <c r="D55" s="14">
        <v>37484</v>
      </c>
      <c r="E55" s="21" t="s">
        <v>139</v>
      </c>
      <c r="F55" s="13" t="s">
        <v>146</v>
      </c>
      <c r="G55" s="13" t="s">
        <v>274</v>
      </c>
      <c r="H55" s="15">
        <v>5000000</v>
      </c>
    </row>
    <row r="56" spans="1:8">
      <c r="A56" s="13" t="s">
        <v>275</v>
      </c>
      <c r="B56" s="13" t="s">
        <v>16</v>
      </c>
      <c r="C56" s="16" t="s">
        <v>276</v>
      </c>
      <c r="D56" s="14">
        <v>35411</v>
      </c>
      <c r="E56" s="21" t="s">
        <v>193</v>
      </c>
      <c r="F56" s="13" t="s">
        <v>163</v>
      </c>
      <c r="G56" s="17" t="s">
        <v>168</v>
      </c>
      <c r="H56" s="15">
        <v>15000000</v>
      </c>
    </row>
    <row r="57" spans="1:8">
      <c r="A57" s="13" t="s">
        <v>277</v>
      </c>
      <c r="B57" s="13" t="s">
        <v>16</v>
      </c>
      <c r="C57" s="16" t="s">
        <v>278</v>
      </c>
      <c r="D57" s="14">
        <v>36778</v>
      </c>
      <c r="E57" s="21" t="s">
        <v>197</v>
      </c>
      <c r="F57" s="13" t="s">
        <v>163</v>
      </c>
      <c r="G57" s="17" t="s">
        <v>172</v>
      </c>
      <c r="H57" s="15">
        <v>15000000</v>
      </c>
    </row>
    <row r="58" spans="1:8">
      <c r="A58" s="13" t="s">
        <v>279</v>
      </c>
      <c r="B58" s="13" t="s">
        <v>16</v>
      </c>
      <c r="C58" s="16" t="s">
        <v>280</v>
      </c>
      <c r="D58" s="14">
        <v>37234</v>
      </c>
      <c r="E58" s="21" t="s">
        <v>200</v>
      </c>
      <c r="F58" s="13" t="s">
        <v>163</v>
      </c>
      <c r="G58" s="17" t="s">
        <v>164</v>
      </c>
      <c r="H58" s="15">
        <v>15000000</v>
      </c>
    </row>
    <row r="59" spans="1:8">
      <c r="A59" s="13" t="s">
        <v>281</v>
      </c>
      <c r="B59" s="13" t="s">
        <v>16</v>
      </c>
      <c r="C59" s="16" t="s">
        <v>282</v>
      </c>
      <c r="D59" s="14">
        <v>35569</v>
      </c>
      <c r="E59" s="21" t="s">
        <v>203</v>
      </c>
      <c r="F59" s="13" t="s">
        <v>163</v>
      </c>
      <c r="G59" s="17" t="s">
        <v>179</v>
      </c>
      <c r="H59" s="15">
        <v>15000000</v>
      </c>
    </row>
    <row r="60" spans="1:8">
      <c r="A60" s="13" t="s">
        <v>23</v>
      </c>
      <c r="B60" s="13" t="s">
        <v>20</v>
      </c>
      <c r="C60" s="16" t="s">
        <v>283</v>
      </c>
      <c r="D60" s="14">
        <v>36123</v>
      </c>
      <c r="E60" s="21" t="s">
        <v>284</v>
      </c>
      <c r="F60" s="13" t="s">
        <v>124</v>
      </c>
      <c r="G60" s="17"/>
      <c r="H60" s="15">
        <v>20000000</v>
      </c>
    </row>
    <row r="61" spans="1:8">
      <c r="A61" s="13" t="s">
        <v>285</v>
      </c>
      <c r="B61" s="13" t="s">
        <v>20</v>
      </c>
      <c r="C61" s="16" t="s">
        <v>286</v>
      </c>
      <c r="D61" s="14">
        <v>35343</v>
      </c>
      <c r="E61" s="21" t="s">
        <v>203</v>
      </c>
      <c r="F61" s="13" t="s">
        <v>128</v>
      </c>
      <c r="G61" s="17"/>
      <c r="H61" s="15">
        <v>10000000</v>
      </c>
    </row>
    <row r="62" spans="1:8">
      <c r="A62" s="13" t="s">
        <v>287</v>
      </c>
      <c r="B62" s="13" t="s">
        <v>20</v>
      </c>
      <c r="C62" s="16" t="s">
        <v>288</v>
      </c>
      <c r="D62" s="14">
        <v>35783</v>
      </c>
      <c r="E62" s="21" t="s">
        <v>284</v>
      </c>
      <c r="F62" s="13" t="s">
        <v>155</v>
      </c>
      <c r="H62" s="15">
        <v>3000000</v>
      </c>
    </row>
    <row r="63" spans="1:8">
      <c r="A63" s="13" t="s">
        <v>289</v>
      </c>
      <c r="B63" s="13" t="s">
        <v>20</v>
      </c>
      <c r="C63" s="16" t="s">
        <v>290</v>
      </c>
      <c r="D63" s="14">
        <v>35999</v>
      </c>
      <c r="E63" s="21" t="s">
        <v>123</v>
      </c>
      <c r="F63" s="13" t="s">
        <v>159</v>
      </c>
      <c r="H63" s="15">
        <v>5000000</v>
      </c>
    </row>
    <row r="64" spans="1:8">
      <c r="A64" s="13" t="s">
        <v>291</v>
      </c>
      <c r="B64" s="13" t="s">
        <v>20</v>
      </c>
      <c r="C64" s="16" t="s">
        <v>292</v>
      </c>
      <c r="D64" s="14">
        <v>36075</v>
      </c>
      <c r="E64" s="21" t="s">
        <v>127</v>
      </c>
      <c r="F64" s="13" t="s">
        <v>194</v>
      </c>
      <c r="H64" s="15">
        <v>7000000</v>
      </c>
    </row>
    <row r="65" spans="1:8">
      <c r="A65" s="13" t="s">
        <v>293</v>
      </c>
      <c r="B65" s="13" t="s">
        <v>20</v>
      </c>
      <c r="C65" s="16" t="s">
        <v>294</v>
      </c>
      <c r="D65" s="14">
        <v>35041</v>
      </c>
      <c r="E65" s="21" t="s">
        <v>218</v>
      </c>
      <c r="F65" s="13" t="s">
        <v>136</v>
      </c>
      <c r="H65" s="15">
        <v>4000000</v>
      </c>
    </row>
    <row r="66" spans="1:8">
      <c r="A66" s="13" t="s">
        <v>295</v>
      </c>
      <c r="B66" s="13" t="s">
        <v>20</v>
      </c>
      <c r="C66" s="16" t="s">
        <v>296</v>
      </c>
      <c r="D66" s="14">
        <v>1</v>
      </c>
      <c r="E66" s="21" t="s">
        <v>131</v>
      </c>
      <c r="F66" s="13" t="s">
        <v>136</v>
      </c>
      <c r="H66" s="15">
        <v>4000000</v>
      </c>
    </row>
    <row r="67" spans="1:8">
      <c r="A67" s="13" t="s">
        <v>297</v>
      </c>
      <c r="B67" s="13" t="s">
        <v>20</v>
      </c>
      <c r="C67" s="16" t="s">
        <v>298</v>
      </c>
      <c r="D67" s="14">
        <v>36135</v>
      </c>
      <c r="E67" s="21" t="s">
        <v>221</v>
      </c>
      <c r="F67" s="13" t="s">
        <v>136</v>
      </c>
      <c r="H67" s="15">
        <v>4000000</v>
      </c>
    </row>
    <row r="68" spans="1:8">
      <c r="A68" s="13" t="s">
        <v>299</v>
      </c>
      <c r="B68" s="13" t="s">
        <v>20</v>
      </c>
      <c r="C68" s="16" t="s">
        <v>300</v>
      </c>
      <c r="D68" s="14">
        <v>36884</v>
      </c>
      <c r="E68" s="21" t="s">
        <v>142</v>
      </c>
      <c r="F68" s="13" t="s">
        <v>146</v>
      </c>
      <c r="G68" s="13" t="s">
        <v>206</v>
      </c>
      <c r="H68" s="15">
        <v>5000000</v>
      </c>
    </row>
    <row r="69" spans="1:8">
      <c r="A69" s="13" t="s">
        <v>301</v>
      </c>
      <c r="B69" s="13" t="s">
        <v>20</v>
      </c>
      <c r="C69" s="16" t="s">
        <v>302</v>
      </c>
      <c r="D69" s="14">
        <v>37059</v>
      </c>
      <c r="E69" s="21" t="s">
        <v>145</v>
      </c>
      <c r="F69" s="13" t="s">
        <v>146</v>
      </c>
      <c r="G69" s="13" t="s">
        <v>209</v>
      </c>
      <c r="H69" s="15">
        <v>5000000</v>
      </c>
    </row>
    <row r="70" spans="1:8">
      <c r="A70" s="13" t="s">
        <v>303</v>
      </c>
      <c r="B70" s="13" t="s">
        <v>20</v>
      </c>
      <c r="C70" s="16" t="s">
        <v>304</v>
      </c>
      <c r="D70" s="14">
        <v>34957</v>
      </c>
      <c r="E70" s="21" t="s">
        <v>227</v>
      </c>
      <c r="F70" s="13" t="s">
        <v>163</v>
      </c>
      <c r="G70" s="17" t="s">
        <v>168</v>
      </c>
      <c r="H70" s="15">
        <v>15000000</v>
      </c>
    </row>
    <row r="71" spans="1:8">
      <c r="A71" s="13" t="s">
        <v>305</v>
      </c>
      <c r="B71" s="13" t="s">
        <v>20</v>
      </c>
      <c r="C71" s="16" t="s">
        <v>199</v>
      </c>
      <c r="D71" s="14">
        <v>34996</v>
      </c>
      <c r="E71" s="21" t="s">
        <v>135</v>
      </c>
      <c r="F71" s="13" t="s">
        <v>163</v>
      </c>
      <c r="G71" s="17" t="s">
        <v>164</v>
      </c>
      <c r="H71" s="15">
        <v>15000000</v>
      </c>
    </row>
    <row r="72" spans="1:8">
      <c r="A72" s="13" t="s">
        <v>306</v>
      </c>
      <c r="B72" s="13" t="s">
        <v>20</v>
      </c>
      <c r="C72" s="16" t="s">
        <v>307</v>
      </c>
      <c r="D72" s="14">
        <v>32205</v>
      </c>
      <c r="E72" s="21" t="s">
        <v>139</v>
      </c>
      <c r="F72" s="13" t="s">
        <v>163</v>
      </c>
      <c r="G72" s="17" t="s">
        <v>164</v>
      </c>
      <c r="H72" s="15">
        <v>15000000</v>
      </c>
    </row>
    <row r="73" spans="1:8">
      <c r="A73" s="13" t="s">
        <v>308</v>
      </c>
      <c r="B73" s="13" t="s">
        <v>20</v>
      </c>
      <c r="C73" s="16" t="s">
        <v>309</v>
      </c>
      <c r="D73" s="14">
        <v>34773</v>
      </c>
      <c r="E73" s="21" t="s">
        <v>142</v>
      </c>
      <c r="F73" s="13" t="s">
        <v>163</v>
      </c>
      <c r="G73" s="17" t="s">
        <v>179</v>
      </c>
      <c r="H73" s="15">
        <v>15000000</v>
      </c>
    </row>
    <row r="74" spans="1:8">
      <c r="A74" s="13" t="s">
        <v>27</v>
      </c>
      <c r="B74" s="13" t="s">
        <v>24</v>
      </c>
      <c r="C74" s="16" t="s">
        <v>310</v>
      </c>
      <c r="D74" s="14">
        <v>34992</v>
      </c>
      <c r="E74" s="21" t="s">
        <v>145</v>
      </c>
      <c r="F74" s="13" t="s">
        <v>124</v>
      </c>
      <c r="G74" s="17"/>
      <c r="H74" s="15">
        <v>20000000</v>
      </c>
    </row>
    <row r="75" spans="1:8">
      <c r="A75" s="13" t="s">
        <v>311</v>
      </c>
      <c r="B75" s="13" t="s">
        <v>24</v>
      </c>
      <c r="C75" s="16" t="s">
        <v>312</v>
      </c>
      <c r="D75" s="14">
        <v>34237</v>
      </c>
      <c r="E75" s="21" t="s">
        <v>150</v>
      </c>
      <c r="F75" s="13" t="s">
        <v>128</v>
      </c>
      <c r="G75" s="17"/>
      <c r="H75" s="15">
        <v>10000000</v>
      </c>
    </row>
    <row r="76" spans="1:8">
      <c r="A76" s="13" t="s">
        <v>313</v>
      </c>
      <c r="B76" s="13" t="s">
        <v>24</v>
      </c>
      <c r="C76" s="16" t="s">
        <v>314</v>
      </c>
      <c r="D76" s="14">
        <v>36884</v>
      </c>
      <c r="E76" s="21" t="s">
        <v>243</v>
      </c>
      <c r="F76" s="13" t="s">
        <v>155</v>
      </c>
      <c r="H76" s="15">
        <v>3000000</v>
      </c>
    </row>
    <row r="77" spans="1:8">
      <c r="A77" s="13" t="s">
        <v>315</v>
      </c>
      <c r="B77" s="13" t="s">
        <v>24</v>
      </c>
      <c r="C77" s="16" t="s">
        <v>316</v>
      </c>
      <c r="D77" s="14">
        <v>37059</v>
      </c>
      <c r="E77" s="21" t="s">
        <v>154</v>
      </c>
      <c r="F77" s="13" t="s">
        <v>159</v>
      </c>
      <c r="H77" s="15">
        <v>5000000</v>
      </c>
    </row>
    <row r="78" spans="1:8">
      <c r="A78" s="13" t="s">
        <v>317</v>
      </c>
      <c r="B78" s="13" t="s">
        <v>24</v>
      </c>
      <c r="C78" s="16" t="s">
        <v>318</v>
      </c>
      <c r="D78" s="14">
        <v>37881</v>
      </c>
      <c r="E78" s="21" t="s">
        <v>158</v>
      </c>
      <c r="F78" s="13" t="s">
        <v>194</v>
      </c>
      <c r="H78" s="15">
        <v>7000000</v>
      </c>
    </row>
    <row r="79" spans="1:8">
      <c r="A79" s="13" t="s">
        <v>319</v>
      </c>
      <c r="B79" s="13" t="s">
        <v>24</v>
      </c>
      <c r="C79" s="16" t="s">
        <v>320</v>
      </c>
      <c r="D79" s="14">
        <v>37017</v>
      </c>
      <c r="E79" s="21" t="s">
        <v>162</v>
      </c>
      <c r="F79" s="13" t="s">
        <v>136</v>
      </c>
      <c r="H79" s="15">
        <v>4000000</v>
      </c>
    </row>
    <row r="80" spans="1:8">
      <c r="A80" s="13" t="s">
        <v>321</v>
      </c>
      <c r="B80" s="13" t="s">
        <v>24</v>
      </c>
      <c r="C80" s="16" t="s">
        <v>322</v>
      </c>
      <c r="D80" s="14">
        <v>37484</v>
      </c>
      <c r="E80" s="21" t="s">
        <v>167</v>
      </c>
      <c r="F80" s="13" t="s">
        <v>136</v>
      </c>
      <c r="H80" s="15">
        <v>4000000</v>
      </c>
    </row>
    <row r="81" spans="1:8">
      <c r="A81" s="13" t="s">
        <v>323</v>
      </c>
      <c r="B81" s="13" t="s">
        <v>24</v>
      </c>
      <c r="C81" s="16" t="s">
        <v>324</v>
      </c>
      <c r="D81" s="14">
        <v>36647</v>
      </c>
      <c r="E81" s="21" t="s">
        <v>171</v>
      </c>
      <c r="F81" s="13" t="s">
        <v>136</v>
      </c>
      <c r="H81" s="15">
        <v>4000000</v>
      </c>
    </row>
    <row r="82" spans="1:8">
      <c r="A82" s="13" t="s">
        <v>325</v>
      </c>
      <c r="B82" s="13" t="s">
        <v>24</v>
      </c>
      <c r="C82" s="16" t="s">
        <v>326</v>
      </c>
      <c r="D82" s="18">
        <v>37017</v>
      </c>
      <c r="E82" s="21" t="s">
        <v>150</v>
      </c>
      <c r="F82" s="13" t="s">
        <v>146</v>
      </c>
      <c r="G82" s="13" t="s">
        <v>271</v>
      </c>
      <c r="H82" s="15">
        <v>5000000</v>
      </c>
    </row>
    <row r="83" spans="1:8">
      <c r="A83" s="13" t="s">
        <v>327</v>
      </c>
      <c r="B83" s="13" t="s">
        <v>24</v>
      </c>
      <c r="C83" s="16" t="s">
        <v>328</v>
      </c>
      <c r="D83" s="18">
        <v>37484</v>
      </c>
      <c r="E83" s="21" t="s">
        <v>162</v>
      </c>
      <c r="F83" s="13" t="s">
        <v>146</v>
      </c>
      <c r="G83" s="13" t="s">
        <v>274</v>
      </c>
      <c r="H83" s="15">
        <v>5000000</v>
      </c>
    </row>
    <row r="84" spans="1:8">
      <c r="A84" s="13" t="s">
        <v>329</v>
      </c>
      <c r="B84" s="13" t="s">
        <v>24</v>
      </c>
      <c r="C84" s="16" t="s">
        <v>330</v>
      </c>
      <c r="D84" s="14">
        <v>37101</v>
      </c>
      <c r="E84" s="21" t="s">
        <v>178</v>
      </c>
      <c r="F84" s="13" t="s">
        <v>163</v>
      </c>
      <c r="G84" s="17" t="s">
        <v>164</v>
      </c>
      <c r="H84" s="15">
        <v>15000000</v>
      </c>
    </row>
    <row r="85" spans="1:8">
      <c r="A85" s="13" t="s">
        <v>331</v>
      </c>
      <c r="B85" s="13" t="s">
        <v>24</v>
      </c>
      <c r="C85" s="16" t="s">
        <v>332</v>
      </c>
      <c r="D85" s="14">
        <v>37376</v>
      </c>
      <c r="E85" s="21" t="s">
        <v>259</v>
      </c>
      <c r="F85" s="13" t="s">
        <v>163</v>
      </c>
      <c r="G85" s="17" t="s">
        <v>179</v>
      </c>
      <c r="H85" s="15">
        <v>15000000</v>
      </c>
    </row>
    <row r="86" spans="1:8">
      <c r="A86" s="13" t="s">
        <v>333</v>
      </c>
      <c r="B86" s="13" t="s">
        <v>24</v>
      </c>
      <c r="C86" s="16" t="s">
        <v>334</v>
      </c>
      <c r="D86" s="14">
        <v>34327</v>
      </c>
      <c r="E86" s="21" t="s">
        <v>262</v>
      </c>
      <c r="F86" s="13" t="s">
        <v>163</v>
      </c>
      <c r="G86" s="17" t="s">
        <v>168</v>
      </c>
      <c r="H86" s="15">
        <v>15000000</v>
      </c>
    </row>
    <row r="87" spans="1:8">
      <c r="A87" s="13" t="s">
        <v>335</v>
      </c>
      <c r="B87" s="13" t="s">
        <v>24</v>
      </c>
      <c r="C87" s="16" t="s">
        <v>336</v>
      </c>
      <c r="D87" s="14">
        <v>33418</v>
      </c>
      <c r="E87" s="21" t="s">
        <v>181</v>
      </c>
      <c r="F87" s="13" t="s">
        <v>163</v>
      </c>
      <c r="G87" s="17" t="s">
        <v>164</v>
      </c>
      <c r="H87" s="15">
        <v>15000000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3"/>
  <sheetViews>
    <sheetView zoomScale="70" zoomScaleNormal="70" workbookViewId="0">
      <selection activeCell="G2" sqref="G2"/>
    </sheetView>
  </sheetViews>
  <sheetFormatPr defaultColWidth="9" defaultRowHeight="14.4" outlineLevelCol="6"/>
  <cols>
    <col min="1" max="1" width="14.7777777777778" style="1" customWidth="1"/>
    <col min="2" max="2" width="26.1111111111111" style="1" customWidth="1"/>
    <col min="3" max="3" width="8.88888888888889" style="1"/>
    <col min="4" max="4" width="13.2222222222222" style="8" customWidth="1"/>
    <col min="5" max="5" width="12.3333333333333" style="1" customWidth="1"/>
    <col min="6" max="6" width="14.5555555555556" style="1" customWidth="1"/>
    <col min="7" max="7" width="11.6666666666667" style="1" customWidth="1"/>
    <col min="8" max="16384" width="8.88888888888889" style="1"/>
  </cols>
  <sheetData>
    <row r="1" spans="1:7">
      <c r="A1" s="1" t="s">
        <v>337</v>
      </c>
      <c r="B1" s="1" t="s">
        <v>115</v>
      </c>
      <c r="C1" s="1" t="s">
        <v>338</v>
      </c>
      <c r="D1" s="8" t="s">
        <v>116</v>
      </c>
      <c r="E1" s="1" t="s">
        <v>339</v>
      </c>
      <c r="F1" s="1" t="s">
        <v>117</v>
      </c>
      <c r="G1" s="1" t="s">
        <v>340</v>
      </c>
    </row>
    <row r="2" spans="1:7">
      <c r="A2" s="1" t="s">
        <v>341</v>
      </c>
      <c r="B2" s="9" t="s">
        <v>342</v>
      </c>
      <c r="C2" s="1" t="s">
        <v>343</v>
      </c>
      <c r="D2" s="8">
        <v>32205</v>
      </c>
      <c r="E2" s="1" t="s">
        <v>344</v>
      </c>
      <c r="F2" s="22" t="s">
        <v>123</v>
      </c>
      <c r="G2" s="1" t="s">
        <v>345</v>
      </c>
    </row>
    <row r="3" spans="1:7">
      <c r="A3" s="1" t="s">
        <v>346</v>
      </c>
      <c r="B3" s="9" t="s">
        <v>347</v>
      </c>
      <c r="C3" s="1" t="s">
        <v>343</v>
      </c>
      <c r="D3" s="8">
        <v>34773</v>
      </c>
      <c r="E3" s="1" t="s">
        <v>348</v>
      </c>
      <c r="F3" s="22" t="s">
        <v>127</v>
      </c>
      <c r="G3" s="1" t="s">
        <v>345</v>
      </c>
    </row>
    <row r="4" spans="1:7">
      <c r="A4" s="1" t="s">
        <v>349</v>
      </c>
      <c r="B4" s="9" t="s">
        <v>350</v>
      </c>
      <c r="C4" s="1" t="s">
        <v>343</v>
      </c>
      <c r="D4" s="8">
        <v>34992</v>
      </c>
      <c r="E4" s="1" t="s">
        <v>351</v>
      </c>
      <c r="F4" s="22" t="s">
        <v>218</v>
      </c>
      <c r="G4" s="1" t="s">
        <v>345</v>
      </c>
    </row>
    <row r="5" spans="1:7">
      <c r="A5" s="1" t="s">
        <v>352</v>
      </c>
      <c r="B5" s="9" t="s">
        <v>353</v>
      </c>
      <c r="C5" s="1" t="s">
        <v>343</v>
      </c>
      <c r="D5" s="8">
        <v>34237</v>
      </c>
      <c r="E5" s="1" t="s">
        <v>354</v>
      </c>
      <c r="F5" s="22" t="s">
        <v>131</v>
      </c>
      <c r="G5" s="1" t="s">
        <v>355</v>
      </c>
    </row>
    <row r="6" spans="1:7">
      <c r="A6" s="1" t="s">
        <v>356</v>
      </c>
      <c r="B6" s="9" t="s">
        <v>357</v>
      </c>
      <c r="C6" s="1" t="s">
        <v>358</v>
      </c>
      <c r="D6" s="8">
        <v>36884</v>
      </c>
      <c r="E6" s="1" t="s">
        <v>359</v>
      </c>
      <c r="F6" s="22" t="s">
        <v>221</v>
      </c>
      <c r="G6" s="1" t="s">
        <v>345</v>
      </c>
    </row>
    <row r="7" spans="1:7">
      <c r="A7" s="1" t="s">
        <v>360</v>
      </c>
      <c r="B7" s="9" t="s">
        <v>361</v>
      </c>
      <c r="C7" s="1" t="s">
        <v>358</v>
      </c>
      <c r="D7" s="8">
        <v>37059</v>
      </c>
      <c r="E7" s="1" t="s">
        <v>362</v>
      </c>
      <c r="F7" s="22" t="s">
        <v>224</v>
      </c>
      <c r="G7" s="1" t="s">
        <v>345</v>
      </c>
    </row>
    <row r="8" spans="1:7">
      <c r="A8" s="1" t="s">
        <v>363</v>
      </c>
      <c r="B8" s="9" t="s">
        <v>364</v>
      </c>
      <c r="C8" s="1" t="s">
        <v>358</v>
      </c>
      <c r="D8" s="8">
        <v>37881</v>
      </c>
      <c r="E8" s="1" t="s">
        <v>365</v>
      </c>
      <c r="F8" s="22" t="s">
        <v>227</v>
      </c>
      <c r="G8" s="1" t="s">
        <v>345</v>
      </c>
    </row>
    <row r="9" spans="1:7">
      <c r="A9" s="1" t="s">
        <v>366</v>
      </c>
      <c r="B9" s="9" t="s">
        <v>367</v>
      </c>
      <c r="C9" s="1" t="s">
        <v>358</v>
      </c>
      <c r="D9" s="8">
        <v>37017</v>
      </c>
      <c r="E9" s="1" t="s">
        <v>368</v>
      </c>
      <c r="F9" s="22" t="s">
        <v>135</v>
      </c>
      <c r="G9" s="1" t="s">
        <v>345</v>
      </c>
    </row>
    <row r="10" spans="1:7">
      <c r="A10" s="1" t="s">
        <v>369</v>
      </c>
      <c r="B10" s="9" t="s">
        <v>370</v>
      </c>
      <c r="C10" s="1" t="s">
        <v>358</v>
      </c>
      <c r="D10" s="8">
        <v>37484</v>
      </c>
      <c r="E10" s="1" t="s">
        <v>344</v>
      </c>
      <c r="F10" s="22" t="s">
        <v>139</v>
      </c>
      <c r="G10" s="1" t="s">
        <v>345</v>
      </c>
    </row>
    <row r="11" spans="1:7">
      <c r="A11" s="1" t="s">
        <v>371</v>
      </c>
      <c r="B11" s="9" t="s">
        <v>372</v>
      </c>
      <c r="C11" s="1" t="s">
        <v>343</v>
      </c>
      <c r="D11" s="8">
        <v>36647</v>
      </c>
      <c r="E11" s="1" t="s">
        <v>344</v>
      </c>
      <c r="F11" s="22" t="s">
        <v>142</v>
      </c>
      <c r="G11" s="1" t="s">
        <v>345</v>
      </c>
    </row>
    <row r="12" spans="1:7">
      <c r="A12" s="1" t="s">
        <v>373</v>
      </c>
      <c r="B12" s="9" t="s">
        <v>374</v>
      </c>
      <c r="C12" s="1" t="s">
        <v>343</v>
      </c>
      <c r="D12" s="8">
        <v>36418</v>
      </c>
      <c r="E12" s="1" t="s">
        <v>375</v>
      </c>
      <c r="F12" s="22" t="s">
        <v>145</v>
      </c>
      <c r="G12" s="1" t="s">
        <v>345</v>
      </c>
    </row>
    <row r="13" spans="1:7">
      <c r="A13" s="1" t="s">
        <v>376</v>
      </c>
      <c r="B13" s="9" t="s">
        <v>377</v>
      </c>
      <c r="C13" s="1" t="s">
        <v>358</v>
      </c>
      <c r="D13" s="8">
        <v>37101</v>
      </c>
      <c r="E13" s="1" t="s">
        <v>378</v>
      </c>
      <c r="F13" s="22" t="s">
        <v>150</v>
      </c>
      <c r="G13" s="1" t="s">
        <v>355</v>
      </c>
    </row>
    <row r="14" spans="1:7">
      <c r="A14" s="1" t="s">
        <v>379</v>
      </c>
      <c r="B14" s="9" t="s">
        <v>380</v>
      </c>
      <c r="C14" s="1" t="s">
        <v>343</v>
      </c>
      <c r="D14" s="8">
        <v>37376</v>
      </c>
      <c r="E14" s="1" t="s">
        <v>381</v>
      </c>
      <c r="F14" s="22" t="s">
        <v>243</v>
      </c>
      <c r="G14" s="1" t="s">
        <v>345</v>
      </c>
    </row>
    <row r="15" spans="1:7">
      <c r="A15" s="1" t="s">
        <v>382</v>
      </c>
      <c r="B15" s="9" t="s">
        <v>383</v>
      </c>
      <c r="C15" s="1" t="s">
        <v>358</v>
      </c>
      <c r="D15" s="8">
        <v>34327</v>
      </c>
      <c r="E15" s="1" t="s">
        <v>384</v>
      </c>
      <c r="F15" s="22" t="s">
        <v>154</v>
      </c>
      <c r="G15" s="1" t="s">
        <v>345</v>
      </c>
    </row>
    <row r="16" spans="1:7">
      <c r="A16" s="1" t="s">
        <v>385</v>
      </c>
      <c r="B16" s="9" t="s">
        <v>386</v>
      </c>
      <c r="C16" s="1" t="s">
        <v>358</v>
      </c>
      <c r="D16" s="8">
        <v>33418</v>
      </c>
      <c r="E16" s="1" t="s">
        <v>387</v>
      </c>
      <c r="F16" s="22" t="s">
        <v>158</v>
      </c>
      <c r="G16" s="1" t="s">
        <v>345</v>
      </c>
    </row>
    <row r="17" spans="1:7">
      <c r="A17" s="1" t="s">
        <v>388</v>
      </c>
      <c r="B17" s="9" t="s">
        <v>389</v>
      </c>
      <c r="C17" s="1" t="s">
        <v>343</v>
      </c>
      <c r="D17" s="8">
        <v>36469</v>
      </c>
      <c r="E17" s="1" t="s">
        <v>390</v>
      </c>
      <c r="F17" s="22" t="s">
        <v>162</v>
      </c>
      <c r="G17" s="1" t="s">
        <v>345</v>
      </c>
    </row>
    <row r="18" spans="1:7">
      <c r="A18" s="1" t="s">
        <v>391</v>
      </c>
      <c r="B18" s="9" t="s">
        <v>392</v>
      </c>
      <c r="C18" s="1" t="s">
        <v>343</v>
      </c>
      <c r="D18" s="8">
        <v>35860</v>
      </c>
      <c r="E18" s="1" t="s">
        <v>393</v>
      </c>
      <c r="F18" s="22" t="s">
        <v>167</v>
      </c>
      <c r="G18" s="1" t="s">
        <v>345</v>
      </c>
    </row>
    <row r="19" spans="1:7">
      <c r="A19" s="1" t="s">
        <v>394</v>
      </c>
      <c r="B19" s="9" t="s">
        <v>395</v>
      </c>
      <c r="C19" s="1" t="s">
        <v>343</v>
      </c>
      <c r="D19" s="8">
        <v>35688</v>
      </c>
      <c r="E19" s="1" t="s">
        <v>396</v>
      </c>
      <c r="F19" s="22" t="s">
        <v>171</v>
      </c>
      <c r="G19" s="1" t="s">
        <v>345</v>
      </c>
    </row>
    <row r="20" spans="1:7">
      <c r="A20" s="1" t="s">
        <v>397</v>
      </c>
      <c r="B20" s="9" t="s">
        <v>398</v>
      </c>
      <c r="C20" s="1" t="s">
        <v>343</v>
      </c>
      <c r="D20" s="8">
        <v>34799</v>
      </c>
      <c r="E20" s="1" t="s">
        <v>344</v>
      </c>
      <c r="F20" s="22" t="s">
        <v>175</v>
      </c>
      <c r="G20" s="1" t="s">
        <v>355</v>
      </c>
    </row>
    <row r="21" spans="1:7">
      <c r="A21" s="1" t="s">
        <v>399</v>
      </c>
      <c r="B21" s="9" t="s">
        <v>400</v>
      </c>
      <c r="C21" s="1" t="s">
        <v>343</v>
      </c>
      <c r="D21" s="8">
        <v>36092</v>
      </c>
      <c r="E21" s="1" t="s">
        <v>348</v>
      </c>
      <c r="F21" s="22" t="s">
        <v>178</v>
      </c>
      <c r="G21" s="1" t="s">
        <v>345</v>
      </c>
    </row>
    <row r="22" spans="1:7">
      <c r="A22" s="1" t="s">
        <v>401</v>
      </c>
      <c r="B22" s="9" t="s">
        <v>402</v>
      </c>
      <c r="C22" s="1" t="s">
        <v>343</v>
      </c>
      <c r="D22" s="8">
        <v>36443</v>
      </c>
      <c r="E22" s="1" t="s">
        <v>359</v>
      </c>
      <c r="F22" s="22" t="s">
        <v>259</v>
      </c>
      <c r="G22" s="1" t="s">
        <v>345</v>
      </c>
    </row>
    <row r="23" spans="1:7">
      <c r="A23" s="1" t="s">
        <v>403</v>
      </c>
      <c r="B23" s="9" t="s">
        <v>404</v>
      </c>
      <c r="C23" s="1" t="s">
        <v>343</v>
      </c>
      <c r="D23" s="8">
        <v>35411</v>
      </c>
      <c r="E23" s="1" t="s">
        <v>378</v>
      </c>
      <c r="F23" s="22" t="s">
        <v>262</v>
      </c>
      <c r="G23" s="1" t="s">
        <v>345</v>
      </c>
    </row>
    <row r="24" spans="1:7">
      <c r="A24" s="1" t="s">
        <v>405</v>
      </c>
      <c r="B24" s="9" t="s">
        <v>406</v>
      </c>
      <c r="C24" s="1" t="s">
        <v>343</v>
      </c>
      <c r="D24" s="8">
        <v>36778</v>
      </c>
      <c r="E24" s="1" t="s">
        <v>375</v>
      </c>
      <c r="F24" s="22" t="s">
        <v>181</v>
      </c>
      <c r="G24" s="1" t="s">
        <v>345</v>
      </c>
    </row>
    <row r="25" spans="1:7">
      <c r="A25" s="1" t="s">
        <v>407</v>
      </c>
      <c r="B25" s="10" t="s">
        <v>408</v>
      </c>
      <c r="C25" s="1" t="s">
        <v>358</v>
      </c>
      <c r="D25" s="8">
        <v>37234</v>
      </c>
      <c r="E25" s="1" t="s">
        <v>409</v>
      </c>
      <c r="F25" s="22" t="s">
        <v>184</v>
      </c>
      <c r="G25" s="1" t="s">
        <v>345</v>
      </c>
    </row>
    <row r="26" spans="1:7">
      <c r="A26" s="1" t="s">
        <v>410</v>
      </c>
      <c r="B26" s="10" t="s">
        <v>411</v>
      </c>
      <c r="C26" s="1" t="s">
        <v>358</v>
      </c>
      <c r="D26" s="8">
        <v>35569</v>
      </c>
      <c r="E26" s="1" t="s">
        <v>409</v>
      </c>
      <c r="F26" s="22" t="s">
        <v>187</v>
      </c>
      <c r="G26" s="1" t="s">
        <v>345</v>
      </c>
    </row>
    <row r="27" spans="1:7">
      <c r="A27" s="1" t="s">
        <v>412</v>
      </c>
      <c r="B27" s="10" t="s">
        <v>413</v>
      </c>
      <c r="C27" s="1" t="s">
        <v>358</v>
      </c>
      <c r="D27" s="8">
        <v>36123</v>
      </c>
      <c r="E27" s="1" t="s">
        <v>344</v>
      </c>
      <c r="F27" s="22" t="s">
        <v>190</v>
      </c>
      <c r="G27" s="1" t="s">
        <v>345</v>
      </c>
    </row>
    <row r="28" spans="1:7">
      <c r="A28" s="1" t="s">
        <v>414</v>
      </c>
      <c r="B28" s="10" t="s">
        <v>415</v>
      </c>
      <c r="C28" s="1" t="s">
        <v>358</v>
      </c>
      <c r="D28" s="8">
        <v>35343</v>
      </c>
      <c r="E28" s="1" t="s">
        <v>344</v>
      </c>
      <c r="F28" s="22" t="s">
        <v>193</v>
      </c>
      <c r="G28" s="1" t="s">
        <v>345</v>
      </c>
    </row>
    <row r="29" spans="1:7">
      <c r="A29" s="1" t="s">
        <v>416</v>
      </c>
      <c r="B29" s="10" t="s">
        <v>417</v>
      </c>
      <c r="C29" s="1" t="s">
        <v>343</v>
      </c>
      <c r="D29" s="8">
        <v>35783</v>
      </c>
      <c r="E29" s="1" t="s">
        <v>418</v>
      </c>
      <c r="F29" s="22" t="s">
        <v>197</v>
      </c>
      <c r="G29" s="1" t="s">
        <v>345</v>
      </c>
    </row>
    <row r="30" spans="1:7">
      <c r="A30" s="1" t="s">
        <v>419</v>
      </c>
      <c r="B30" s="10" t="s">
        <v>420</v>
      </c>
      <c r="C30" s="1" t="s">
        <v>343</v>
      </c>
      <c r="D30" s="8">
        <v>35999</v>
      </c>
      <c r="E30" s="1" t="s">
        <v>421</v>
      </c>
      <c r="F30" s="22" t="s">
        <v>200</v>
      </c>
      <c r="G30" s="1" t="s">
        <v>355</v>
      </c>
    </row>
    <row r="31" spans="1:7">
      <c r="A31" s="1" t="s">
        <v>422</v>
      </c>
      <c r="B31" s="10" t="s">
        <v>423</v>
      </c>
      <c r="C31" s="1" t="s">
        <v>343</v>
      </c>
      <c r="D31" s="8">
        <v>36075</v>
      </c>
      <c r="E31" s="1" t="s">
        <v>424</v>
      </c>
      <c r="F31" s="22" t="s">
        <v>203</v>
      </c>
      <c r="G31" s="1" t="s">
        <v>345</v>
      </c>
    </row>
    <row r="32" spans="1:7">
      <c r="A32" s="1" t="s">
        <v>425</v>
      </c>
      <c r="B32" s="10" t="s">
        <v>426</v>
      </c>
      <c r="C32" s="1" t="s">
        <v>343</v>
      </c>
      <c r="D32" s="8">
        <v>37017</v>
      </c>
      <c r="E32" s="1" t="s">
        <v>396</v>
      </c>
      <c r="F32" s="22" t="s">
        <v>284</v>
      </c>
      <c r="G32" s="1" t="s">
        <v>345</v>
      </c>
    </row>
    <row r="33" spans="1:7">
      <c r="A33" s="1" t="s">
        <v>427</v>
      </c>
      <c r="B33" s="10" t="s">
        <v>428</v>
      </c>
      <c r="C33" s="1" t="s">
        <v>358</v>
      </c>
      <c r="D33" s="8">
        <v>37484</v>
      </c>
      <c r="E33" s="1" t="s">
        <v>351</v>
      </c>
      <c r="F33" s="22" t="s">
        <v>123</v>
      </c>
      <c r="G33" s="1" t="s">
        <v>345</v>
      </c>
    </row>
    <row r="34" spans="1:7">
      <c r="A34" s="1" t="s">
        <v>429</v>
      </c>
      <c r="B34" s="10" t="s">
        <v>430</v>
      </c>
      <c r="C34" s="1" t="s">
        <v>358</v>
      </c>
      <c r="D34" s="8">
        <v>36647</v>
      </c>
      <c r="E34" s="1" t="s">
        <v>354</v>
      </c>
      <c r="F34" s="22" t="s">
        <v>127</v>
      </c>
      <c r="G34" s="1" t="s">
        <v>345</v>
      </c>
    </row>
    <row r="35" spans="1:7">
      <c r="A35" s="1" t="s">
        <v>431</v>
      </c>
      <c r="B35" s="10" t="s">
        <v>432</v>
      </c>
      <c r="C35" s="1" t="s">
        <v>358</v>
      </c>
      <c r="D35" s="8">
        <v>36418</v>
      </c>
      <c r="E35" s="1" t="s">
        <v>348</v>
      </c>
      <c r="F35" s="22" t="s">
        <v>218</v>
      </c>
      <c r="G35" s="1" t="s">
        <v>345</v>
      </c>
    </row>
    <row r="36" spans="1:7">
      <c r="A36" s="1" t="s">
        <v>433</v>
      </c>
      <c r="B36" s="10" t="s">
        <v>434</v>
      </c>
      <c r="C36" s="1" t="s">
        <v>358</v>
      </c>
      <c r="D36" s="8">
        <v>1</v>
      </c>
      <c r="E36" s="1" t="s">
        <v>421</v>
      </c>
      <c r="F36" s="22" t="s">
        <v>131</v>
      </c>
      <c r="G36" s="1" t="s">
        <v>345</v>
      </c>
    </row>
    <row r="37" spans="1:7">
      <c r="A37" s="1" t="s">
        <v>435</v>
      </c>
      <c r="B37" s="10" t="s">
        <v>436</v>
      </c>
      <c r="C37" s="1" t="s">
        <v>358</v>
      </c>
      <c r="D37" s="8">
        <v>36135</v>
      </c>
      <c r="E37" s="1" t="s">
        <v>368</v>
      </c>
      <c r="F37" s="22" t="s">
        <v>221</v>
      </c>
      <c r="G37" s="1" t="s">
        <v>345</v>
      </c>
    </row>
    <row r="38" spans="1:7">
      <c r="A38" s="1" t="s">
        <v>437</v>
      </c>
      <c r="B38" s="10" t="s">
        <v>438</v>
      </c>
      <c r="C38" s="1" t="s">
        <v>343</v>
      </c>
      <c r="D38" s="8">
        <v>35689</v>
      </c>
      <c r="E38" s="1" t="s">
        <v>368</v>
      </c>
      <c r="F38" s="22" t="s">
        <v>224</v>
      </c>
      <c r="G38" s="1" t="s">
        <v>345</v>
      </c>
    </row>
    <row r="39" spans="1:7">
      <c r="A39" s="1" t="s">
        <v>439</v>
      </c>
      <c r="B39" s="10" t="s">
        <v>440</v>
      </c>
      <c r="C39" s="1" t="s">
        <v>343</v>
      </c>
      <c r="D39" s="8">
        <v>34957</v>
      </c>
      <c r="E39" s="1" t="s">
        <v>409</v>
      </c>
      <c r="F39" s="22" t="s">
        <v>227</v>
      </c>
      <c r="G39" s="1" t="s">
        <v>345</v>
      </c>
    </row>
    <row r="40" spans="1:7">
      <c r="A40" s="1" t="s">
        <v>441</v>
      </c>
      <c r="B40" s="10" t="s">
        <v>442</v>
      </c>
      <c r="C40" s="1" t="s">
        <v>343</v>
      </c>
      <c r="D40" s="8">
        <v>34996</v>
      </c>
      <c r="E40" s="1" t="s">
        <v>443</v>
      </c>
      <c r="F40" s="22" t="s">
        <v>135</v>
      </c>
      <c r="G40" s="1" t="s">
        <v>345</v>
      </c>
    </row>
    <row r="41" spans="1:7">
      <c r="A41" s="1" t="s">
        <v>444</v>
      </c>
      <c r="B41" s="10" t="s">
        <v>445</v>
      </c>
      <c r="C41" s="1" t="s">
        <v>343</v>
      </c>
      <c r="D41" s="8">
        <v>32205</v>
      </c>
      <c r="E41" s="1" t="s">
        <v>446</v>
      </c>
      <c r="F41" s="22" t="s">
        <v>139</v>
      </c>
      <c r="G41" s="1" t="s">
        <v>345</v>
      </c>
    </row>
    <row r="42" spans="1:7">
      <c r="A42" s="1" t="s">
        <v>447</v>
      </c>
      <c r="B42" s="10" t="s">
        <v>448</v>
      </c>
      <c r="C42" s="1" t="s">
        <v>343</v>
      </c>
      <c r="D42" s="8">
        <v>34773</v>
      </c>
      <c r="E42" s="1" t="s">
        <v>375</v>
      </c>
      <c r="F42" s="22" t="s">
        <v>142</v>
      </c>
      <c r="G42" s="1" t="s">
        <v>355</v>
      </c>
    </row>
    <row r="43" spans="1:7">
      <c r="A43" s="1" t="s">
        <v>449</v>
      </c>
      <c r="B43" s="10" t="s">
        <v>450</v>
      </c>
      <c r="C43" s="1" t="s">
        <v>358</v>
      </c>
      <c r="D43" s="8">
        <v>34992</v>
      </c>
      <c r="E43" s="1" t="s">
        <v>344</v>
      </c>
      <c r="F43" s="22" t="s">
        <v>145</v>
      </c>
      <c r="G43" s="1" t="s">
        <v>345</v>
      </c>
    </row>
    <row r="44" spans="1:7">
      <c r="A44" s="1" t="s">
        <v>451</v>
      </c>
      <c r="B44" s="10" t="s">
        <v>452</v>
      </c>
      <c r="C44" s="1" t="s">
        <v>343</v>
      </c>
      <c r="D44" s="8">
        <v>34237</v>
      </c>
      <c r="E44" s="1" t="s">
        <v>344</v>
      </c>
      <c r="F44" s="22" t="s">
        <v>150</v>
      </c>
      <c r="G44" s="1" t="s">
        <v>345</v>
      </c>
    </row>
    <row r="45" spans="1:7">
      <c r="A45" s="1" t="s">
        <v>453</v>
      </c>
      <c r="B45" s="10" t="s">
        <v>454</v>
      </c>
      <c r="C45" s="1" t="s">
        <v>343</v>
      </c>
      <c r="D45" s="8">
        <v>36884</v>
      </c>
      <c r="E45" s="1" t="s">
        <v>359</v>
      </c>
      <c r="F45" s="22" t="s">
        <v>243</v>
      </c>
      <c r="G45" s="1" t="s">
        <v>345</v>
      </c>
    </row>
    <row r="46" spans="1:7">
      <c r="A46" s="1" t="s">
        <v>455</v>
      </c>
      <c r="B46" s="10" t="s">
        <v>283</v>
      </c>
      <c r="C46" s="1" t="s">
        <v>358</v>
      </c>
      <c r="D46" s="8">
        <v>37059</v>
      </c>
      <c r="E46" s="1" t="s">
        <v>409</v>
      </c>
      <c r="F46" s="22" t="s">
        <v>154</v>
      </c>
      <c r="G46" s="1" t="s">
        <v>355</v>
      </c>
    </row>
    <row r="47" spans="1:7">
      <c r="A47" s="1" t="s">
        <v>456</v>
      </c>
      <c r="B47" s="9" t="s">
        <v>457</v>
      </c>
      <c r="C47" s="1" t="s">
        <v>358</v>
      </c>
      <c r="D47" s="8">
        <v>37881</v>
      </c>
      <c r="E47" s="1" t="s">
        <v>378</v>
      </c>
      <c r="F47" s="22" t="s">
        <v>158</v>
      </c>
      <c r="G47" s="1" t="s">
        <v>345</v>
      </c>
    </row>
    <row r="48" spans="1:7">
      <c r="A48" s="1" t="s">
        <v>458</v>
      </c>
      <c r="B48" s="9" t="s">
        <v>459</v>
      </c>
      <c r="C48" s="1" t="s">
        <v>343</v>
      </c>
      <c r="D48" s="8">
        <v>37017</v>
      </c>
      <c r="E48" s="1" t="s">
        <v>359</v>
      </c>
      <c r="F48" s="22" t="s">
        <v>162</v>
      </c>
      <c r="G48" s="1" t="s">
        <v>345</v>
      </c>
    </row>
    <row r="49" spans="1:7">
      <c r="A49" s="1" t="s">
        <v>460</v>
      </c>
      <c r="B49" s="9" t="s">
        <v>461</v>
      </c>
      <c r="C49" s="1" t="s">
        <v>343</v>
      </c>
      <c r="D49" s="8">
        <v>37484</v>
      </c>
      <c r="E49" s="1" t="s">
        <v>351</v>
      </c>
      <c r="F49" s="22" t="s">
        <v>167</v>
      </c>
      <c r="G49" s="1" t="s">
        <v>345</v>
      </c>
    </row>
    <row r="50" spans="1:7">
      <c r="A50" s="1" t="s">
        <v>462</v>
      </c>
      <c r="B50" s="9" t="s">
        <v>463</v>
      </c>
      <c r="C50" s="1" t="s">
        <v>343</v>
      </c>
      <c r="D50" s="8">
        <v>36647</v>
      </c>
      <c r="E50" s="1" t="s">
        <v>424</v>
      </c>
      <c r="F50" s="22" t="s">
        <v>171</v>
      </c>
      <c r="G50" s="1" t="s">
        <v>345</v>
      </c>
    </row>
    <row r="51" spans="1:7">
      <c r="A51" s="1" t="s">
        <v>464</v>
      </c>
      <c r="B51" s="9" t="s">
        <v>465</v>
      </c>
      <c r="C51" s="1" t="s">
        <v>358</v>
      </c>
      <c r="D51" s="8">
        <v>37017</v>
      </c>
      <c r="E51" s="1" t="s">
        <v>466</v>
      </c>
      <c r="F51" s="22" t="s">
        <v>175</v>
      </c>
      <c r="G51" s="1" t="s">
        <v>345</v>
      </c>
    </row>
    <row r="52" spans="1:7">
      <c r="A52" s="1" t="s">
        <v>467</v>
      </c>
      <c r="B52" s="9" t="s">
        <v>468</v>
      </c>
      <c r="C52" s="1" t="s">
        <v>358</v>
      </c>
      <c r="D52" s="8">
        <v>37484</v>
      </c>
      <c r="E52" s="1" t="s">
        <v>469</v>
      </c>
      <c r="F52" s="22" t="s">
        <v>178</v>
      </c>
      <c r="G52" s="1" t="s">
        <v>345</v>
      </c>
    </row>
    <row r="53" spans="1:7">
      <c r="A53" s="1" t="s">
        <v>470</v>
      </c>
      <c r="B53" s="9" t="s">
        <v>471</v>
      </c>
      <c r="C53" s="1" t="s">
        <v>358</v>
      </c>
      <c r="D53" s="8">
        <v>36647</v>
      </c>
      <c r="E53" s="1" t="s">
        <v>390</v>
      </c>
      <c r="F53" s="22" t="s">
        <v>259</v>
      </c>
      <c r="G53" s="1" t="s">
        <v>345</v>
      </c>
    </row>
    <row r="54" spans="1:7">
      <c r="A54" s="1" t="s">
        <v>472</v>
      </c>
      <c r="B54" s="9" t="s">
        <v>473</v>
      </c>
      <c r="C54" s="1" t="s">
        <v>343</v>
      </c>
      <c r="D54" s="8">
        <v>36418</v>
      </c>
      <c r="E54" s="1" t="s">
        <v>344</v>
      </c>
      <c r="F54" s="22" t="s">
        <v>262</v>
      </c>
      <c r="G54" s="1" t="s">
        <v>345</v>
      </c>
    </row>
    <row r="55" spans="1:7">
      <c r="A55" s="1" t="s">
        <v>474</v>
      </c>
      <c r="B55" s="9" t="s">
        <v>475</v>
      </c>
      <c r="C55" s="1" t="s">
        <v>343</v>
      </c>
      <c r="D55" s="8">
        <v>37101</v>
      </c>
      <c r="E55" s="1" t="s">
        <v>348</v>
      </c>
      <c r="F55" s="22" t="s">
        <v>181</v>
      </c>
      <c r="G55" s="1" t="s">
        <v>345</v>
      </c>
    </row>
    <row r="56" spans="1:7">
      <c r="A56" s="1" t="s">
        <v>476</v>
      </c>
      <c r="B56" s="9" t="s">
        <v>477</v>
      </c>
      <c r="C56" s="1" t="s">
        <v>343</v>
      </c>
      <c r="D56" s="8">
        <v>37376</v>
      </c>
      <c r="E56" s="1" t="s">
        <v>351</v>
      </c>
      <c r="F56" s="22" t="s">
        <v>184</v>
      </c>
      <c r="G56" s="1" t="s">
        <v>345</v>
      </c>
    </row>
    <row r="57" spans="1:7">
      <c r="A57" s="1" t="s">
        <v>478</v>
      </c>
      <c r="B57" s="9" t="s">
        <v>479</v>
      </c>
      <c r="C57" s="1" t="s">
        <v>343</v>
      </c>
      <c r="D57" s="8">
        <v>34327</v>
      </c>
      <c r="E57" s="1" t="s">
        <v>354</v>
      </c>
      <c r="F57" s="22" t="s">
        <v>187</v>
      </c>
      <c r="G57" s="1" t="s">
        <v>345</v>
      </c>
    </row>
    <row r="58" spans="1:7">
      <c r="A58" s="1" t="s">
        <v>480</v>
      </c>
      <c r="B58" s="9" t="s">
        <v>481</v>
      </c>
      <c r="C58" s="1" t="s">
        <v>343</v>
      </c>
      <c r="D58" s="8">
        <v>33418</v>
      </c>
      <c r="E58" s="1" t="s">
        <v>359</v>
      </c>
      <c r="F58" s="22" t="s">
        <v>190</v>
      </c>
      <c r="G58" s="1" t="s">
        <v>345</v>
      </c>
    </row>
    <row r="59" spans="1:7">
      <c r="A59" s="1" t="s">
        <v>482</v>
      </c>
      <c r="B59" s="9" t="s">
        <v>483</v>
      </c>
      <c r="C59" s="1" t="s">
        <v>358</v>
      </c>
      <c r="D59" s="8">
        <v>36469</v>
      </c>
      <c r="E59" s="1" t="s">
        <v>362</v>
      </c>
      <c r="F59" s="22" t="s">
        <v>193</v>
      </c>
      <c r="G59" s="1" t="s">
        <v>345</v>
      </c>
    </row>
    <row r="60" spans="1:7">
      <c r="A60" s="1" t="s">
        <v>484</v>
      </c>
      <c r="B60" s="9" t="s">
        <v>485</v>
      </c>
      <c r="C60" s="1" t="s">
        <v>358</v>
      </c>
      <c r="D60" s="8">
        <v>35860</v>
      </c>
      <c r="E60" s="1" t="s">
        <v>365</v>
      </c>
      <c r="F60" s="22" t="s">
        <v>197</v>
      </c>
      <c r="G60" s="1" t="s">
        <v>345</v>
      </c>
    </row>
    <row r="61" spans="1:7">
      <c r="A61" s="1" t="s">
        <v>486</v>
      </c>
      <c r="B61" s="9" t="s">
        <v>487</v>
      </c>
      <c r="C61" s="1" t="s">
        <v>343</v>
      </c>
      <c r="D61" s="8">
        <v>35688</v>
      </c>
      <c r="E61" s="1" t="s">
        <v>368</v>
      </c>
      <c r="F61" s="22" t="s">
        <v>200</v>
      </c>
      <c r="G61" s="1" t="s">
        <v>345</v>
      </c>
    </row>
    <row r="62" spans="1:7">
      <c r="A62" s="1" t="s">
        <v>488</v>
      </c>
      <c r="B62" s="9" t="s">
        <v>489</v>
      </c>
      <c r="C62" s="1" t="s">
        <v>343</v>
      </c>
      <c r="D62" s="8">
        <v>34799</v>
      </c>
      <c r="E62" s="1" t="s">
        <v>344</v>
      </c>
      <c r="F62" s="22" t="s">
        <v>203</v>
      </c>
      <c r="G62" s="1" t="s">
        <v>345</v>
      </c>
    </row>
    <row r="63" spans="1:7">
      <c r="A63" s="1" t="s">
        <v>490</v>
      </c>
      <c r="B63" s="9" t="s">
        <v>491</v>
      </c>
      <c r="C63" s="1" t="s">
        <v>343</v>
      </c>
      <c r="D63" s="8">
        <v>36092</v>
      </c>
      <c r="E63" s="1" t="s">
        <v>344</v>
      </c>
      <c r="F63" s="22" t="s">
        <v>284</v>
      </c>
      <c r="G63" s="1" t="s">
        <v>345</v>
      </c>
    </row>
    <row r="64" spans="1:7">
      <c r="A64" s="1" t="s">
        <v>492</v>
      </c>
      <c r="B64" s="9" t="s">
        <v>493</v>
      </c>
      <c r="C64" s="1" t="s">
        <v>343</v>
      </c>
      <c r="D64" s="8">
        <v>37017</v>
      </c>
      <c r="E64" s="1" t="s">
        <v>375</v>
      </c>
      <c r="F64" s="22" t="s">
        <v>203</v>
      </c>
      <c r="G64" s="1" t="s">
        <v>345</v>
      </c>
    </row>
    <row r="65" spans="1:7">
      <c r="A65" s="1" t="s">
        <v>494</v>
      </c>
      <c r="B65" s="9" t="s">
        <v>495</v>
      </c>
      <c r="C65" s="1" t="s">
        <v>358</v>
      </c>
      <c r="D65" s="8">
        <v>37484</v>
      </c>
      <c r="E65" s="1" t="s">
        <v>378</v>
      </c>
      <c r="F65" s="22" t="s">
        <v>284</v>
      </c>
      <c r="G65" s="1" t="s">
        <v>345</v>
      </c>
    </row>
    <row r="66" spans="1:7">
      <c r="A66" s="1" t="s">
        <v>496</v>
      </c>
      <c r="B66" s="9" t="s">
        <v>395</v>
      </c>
      <c r="C66" s="1" t="s">
        <v>343</v>
      </c>
      <c r="D66" s="8">
        <v>36647</v>
      </c>
      <c r="E66" s="1" t="s">
        <v>381</v>
      </c>
      <c r="F66" s="22" t="s">
        <v>123</v>
      </c>
      <c r="G66" s="1" t="s">
        <v>345</v>
      </c>
    </row>
    <row r="67" spans="1:7">
      <c r="A67" s="1" t="s">
        <v>497</v>
      </c>
      <c r="B67" s="9" t="s">
        <v>498</v>
      </c>
      <c r="C67" s="1" t="s">
        <v>343</v>
      </c>
      <c r="D67" s="8">
        <v>36443</v>
      </c>
      <c r="E67" s="1" t="s">
        <v>384</v>
      </c>
      <c r="F67" s="22" t="s">
        <v>127</v>
      </c>
      <c r="G67" s="1" t="s">
        <v>355</v>
      </c>
    </row>
    <row r="68" spans="1:7">
      <c r="A68" s="1" t="s">
        <v>499</v>
      </c>
      <c r="B68" s="9" t="s">
        <v>500</v>
      </c>
      <c r="C68" s="1" t="s">
        <v>343</v>
      </c>
      <c r="D68" s="8">
        <v>35411</v>
      </c>
      <c r="E68" s="1" t="s">
        <v>387</v>
      </c>
      <c r="F68" s="22" t="s">
        <v>218</v>
      </c>
      <c r="G68" s="1" t="s">
        <v>345</v>
      </c>
    </row>
    <row r="69" spans="1:7">
      <c r="A69" s="1" t="s">
        <v>501</v>
      </c>
      <c r="B69" s="9" t="s">
        <v>502</v>
      </c>
      <c r="C69" s="1" t="s">
        <v>343</v>
      </c>
      <c r="D69" s="8">
        <v>36778</v>
      </c>
      <c r="E69" s="1" t="s">
        <v>390</v>
      </c>
      <c r="F69" s="22" t="s">
        <v>131</v>
      </c>
      <c r="G69" s="1" t="s">
        <v>345</v>
      </c>
    </row>
    <row r="70" spans="1:7">
      <c r="A70" s="1" t="s">
        <v>503</v>
      </c>
      <c r="B70" s="10" t="s">
        <v>504</v>
      </c>
      <c r="C70" s="1" t="s">
        <v>343</v>
      </c>
      <c r="D70" s="8">
        <v>37234</v>
      </c>
      <c r="E70" s="1" t="s">
        <v>393</v>
      </c>
      <c r="F70" s="22" t="s">
        <v>221</v>
      </c>
      <c r="G70" s="1" t="s">
        <v>345</v>
      </c>
    </row>
    <row r="71" spans="1:7">
      <c r="A71" s="1" t="s">
        <v>505</v>
      </c>
      <c r="B71" s="10" t="s">
        <v>506</v>
      </c>
      <c r="C71" s="1" t="s">
        <v>343</v>
      </c>
      <c r="D71" s="8">
        <v>35569</v>
      </c>
      <c r="E71" s="1" t="s">
        <v>396</v>
      </c>
      <c r="F71" s="22" t="s">
        <v>224</v>
      </c>
      <c r="G71" s="1" t="s">
        <v>345</v>
      </c>
    </row>
    <row r="72" spans="1:7">
      <c r="A72" s="1" t="s">
        <v>507</v>
      </c>
      <c r="B72" s="10" t="s">
        <v>508</v>
      </c>
      <c r="C72" s="1" t="s">
        <v>343</v>
      </c>
      <c r="D72" s="8">
        <v>36123</v>
      </c>
      <c r="E72" s="1" t="s">
        <v>344</v>
      </c>
      <c r="F72" s="22" t="s">
        <v>227</v>
      </c>
      <c r="G72" s="1" t="s">
        <v>345</v>
      </c>
    </row>
    <row r="73" spans="1:7">
      <c r="A73" s="1" t="s">
        <v>509</v>
      </c>
      <c r="B73" s="10" t="s">
        <v>510</v>
      </c>
      <c r="C73" s="1" t="s">
        <v>343</v>
      </c>
      <c r="D73" s="8">
        <v>35343</v>
      </c>
      <c r="E73" s="1" t="s">
        <v>348</v>
      </c>
      <c r="F73" s="22" t="s">
        <v>135</v>
      </c>
      <c r="G73" s="1" t="s">
        <v>345</v>
      </c>
    </row>
    <row r="74" spans="1:7">
      <c r="A74" s="1" t="s">
        <v>511</v>
      </c>
      <c r="B74" s="10" t="s">
        <v>512</v>
      </c>
      <c r="C74" s="1" t="s">
        <v>358</v>
      </c>
      <c r="D74" s="8">
        <v>35783</v>
      </c>
      <c r="E74" s="1" t="s">
        <v>359</v>
      </c>
      <c r="F74" s="22" t="s">
        <v>139</v>
      </c>
      <c r="G74" s="1" t="s">
        <v>345</v>
      </c>
    </row>
    <row r="75" spans="1:7">
      <c r="A75" s="1" t="s">
        <v>513</v>
      </c>
      <c r="B75" s="10" t="s">
        <v>514</v>
      </c>
      <c r="C75" s="1" t="s">
        <v>358</v>
      </c>
      <c r="D75" s="8">
        <v>35999</v>
      </c>
      <c r="E75" s="1" t="s">
        <v>378</v>
      </c>
      <c r="F75" s="22" t="s">
        <v>142</v>
      </c>
      <c r="G75" s="1" t="s">
        <v>345</v>
      </c>
    </row>
    <row r="76" spans="1:7">
      <c r="A76" s="1" t="s">
        <v>515</v>
      </c>
      <c r="B76" s="10" t="s">
        <v>516</v>
      </c>
      <c r="C76" s="1" t="s">
        <v>358</v>
      </c>
      <c r="D76" s="8">
        <v>36075</v>
      </c>
      <c r="E76" s="1" t="s">
        <v>375</v>
      </c>
      <c r="F76" s="22" t="s">
        <v>145</v>
      </c>
      <c r="G76" s="1" t="s">
        <v>345</v>
      </c>
    </row>
    <row r="77" spans="1:7">
      <c r="A77" s="1" t="s">
        <v>517</v>
      </c>
      <c r="B77" s="10" t="s">
        <v>518</v>
      </c>
      <c r="C77" s="1" t="s">
        <v>343</v>
      </c>
      <c r="D77" s="8">
        <v>35041</v>
      </c>
      <c r="E77" s="1" t="s">
        <v>409</v>
      </c>
      <c r="F77" s="22" t="s">
        <v>150</v>
      </c>
      <c r="G77" s="1" t="s">
        <v>345</v>
      </c>
    </row>
    <row r="78" spans="1:7">
      <c r="A78" s="1" t="s">
        <v>519</v>
      </c>
      <c r="B78" s="10" t="s">
        <v>520</v>
      </c>
      <c r="C78" s="1" t="s">
        <v>343</v>
      </c>
      <c r="D78" s="8">
        <v>1</v>
      </c>
      <c r="E78" s="1" t="s">
        <v>409</v>
      </c>
      <c r="F78" s="22" t="s">
        <v>243</v>
      </c>
      <c r="G78" s="1" t="s">
        <v>345</v>
      </c>
    </row>
    <row r="79" spans="1:7">
      <c r="A79" s="1" t="s">
        <v>521</v>
      </c>
      <c r="B79" s="10" t="s">
        <v>522</v>
      </c>
      <c r="C79" s="1" t="s">
        <v>343</v>
      </c>
      <c r="D79" s="8">
        <v>36135</v>
      </c>
      <c r="E79" s="1" t="s">
        <v>344</v>
      </c>
      <c r="F79" s="22" t="s">
        <v>154</v>
      </c>
      <c r="G79" s="1" t="s">
        <v>345</v>
      </c>
    </row>
    <row r="80" spans="1:7">
      <c r="A80" s="1" t="s">
        <v>523</v>
      </c>
      <c r="B80" s="10" t="s">
        <v>524</v>
      </c>
      <c r="C80" s="1" t="s">
        <v>343</v>
      </c>
      <c r="D80" s="8">
        <v>36884</v>
      </c>
      <c r="E80" s="1" t="s">
        <v>344</v>
      </c>
      <c r="F80" s="22" t="s">
        <v>158</v>
      </c>
      <c r="G80" s="1" t="s">
        <v>345</v>
      </c>
    </row>
    <row r="81" spans="1:7">
      <c r="A81" s="1" t="s">
        <v>525</v>
      </c>
      <c r="B81" s="10" t="s">
        <v>526</v>
      </c>
      <c r="C81" s="1" t="s">
        <v>343</v>
      </c>
      <c r="D81" s="8">
        <v>37059</v>
      </c>
      <c r="E81" s="1" t="s">
        <v>418</v>
      </c>
      <c r="F81" s="22" t="s">
        <v>162</v>
      </c>
      <c r="G81" s="1" t="s">
        <v>345</v>
      </c>
    </row>
    <row r="82" spans="1:7">
      <c r="A82" s="1" t="s">
        <v>527</v>
      </c>
      <c r="B82" s="10" t="s">
        <v>528</v>
      </c>
      <c r="C82" s="1" t="s">
        <v>343</v>
      </c>
      <c r="D82" s="8">
        <v>37881</v>
      </c>
      <c r="E82" s="1" t="s">
        <v>421</v>
      </c>
      <c r="F82" s="22" t="s">
        <v>167</v>
      </c>
      <c r="G82" s="1" t="s">
        <v>355</v>
      </c>
    </row>
    <row r="83" spans="1:7">
      <c r="A83" s="1" t="s">
        <v>529</v>
      </c>
      <c r="B83" s="10" t="s">
        <v>530</v>
      </c>
      <c r="C83" s="1" t="s">
        <v>343</v>
      </c>
      <c r="D83" s="8">
        <v>37017</v>
      </c>
      <c r="E83" s="1" t="s">
        <v>424</v>
      </c>
      <c r="F83" s="22" t="s">
        <v>171</v>
      </c>
      <c r="G83" s="1" t="s">
        <v>345</v>
      </c>
    </row>
    <row r="84" spans="1:7">
      <c r="A84" s="1" t="s">
        <v>531</v>
      </c>
      <c r="B84" s="10" t="s">
        <v>532</v>
      </c>
      <c r="C84" s="1" t="s">
        <v>358</v>
      </c>
      <c r="D84" s="8">
        <v>34957</v>
      </c>
      <c r="E84" s="1" t="s">
        <v>396</v>
      </c>
      <c r="F84" s="22" t="s">
        <v>175</v>
      </c>
      <c r="G84" s="1" t="s">
        <v>345</v>
      </c>
    </row>
    <row r="85" spans="1:7">
      <c r="A85" s="1" t="s">
        <v>533</v>
      </c>
      <c r="B85" s="10" t="s">
        <v>534</v>
      </c>
      <c r="C85" s="1" t="s">
        <v>358</v>
      </c>
      <c r="D85" s="8">
        <v>34996</v>
      </c>
      <c r="E85" s="1" t="s">
        <v>351</v>
      </c>
      <c r="F85" s="22" t="s">
        <v>178</v>
      </c>
      <c r="G85" s="1" t="s">
        <v>345</v>
      </c>
    </row>
    <row r="86" spans="1:7">
      <c r="A86" s="1" t="s">
        <v>535</v>
      </c>
      <c r="B86" s="10" t="s">
        <v>536</v>
      </c>
      <c r="C86" s="1" t="s">
        <v>343</v>
      </c>
      <c r="D86" s="8">
        <v>32205</v>
      </c>
      <c r="E86" s="1" t="s">
        <v>354</v>
      </c>
      <c r="F86" s="22" t="s">
        <v>259</v>
      </c>
      <c r="G86" s="1" t="s">
        <v>345</v>
      </c>
    </row>
    <row r="87" spans="1:7">
      <c r="A87" s="1" t="s">
        <v>537</v>
      </c>
      <c r="B87" s="10" t="s">
        <v>538</v>
      </c>
      <c r="C87" s="1" t="s">
        <v>358</v>
      </c>
      <c r="D87" s="8">
        <v>34773</v>
      </c>
      <c r="E87" s="1" t="s">
        <v>348</v>
      </c>
      <c r="F87" s="22" t="s">
        <v>262</v>
      </c>
      <c r="G87" s="1" t="s">
        <v>345</v>
      </c>
    </row>
    <row r="88" spans="1:7">
      <c r="A88" s="1" t="s">
        <v>539</v>
      </c>
      <c r="B88" s="10" t="s">
        <v>540</v>
      </c>
      <c r="C88" s="1" t="s">
        <v>343</v>
      </c>
      <c r="D88" s="8">
        <v>34992</v>
      </c>
      <c r="E88" s="1" t="s">
        <v>421</v>
      </c>
      <c r="F88" s="22" t="s">
        <v>181</v>
      </c>
      <c r="G88" s="1" t="s">
        <v>345</v>
      </c>
    </row>
    <row r="89" spans="1:7">
      <c r="A89" s="1" t="s">
        <v>541</v>
      </c>
      <c r="B89" s="10" t="s">
        <v>542</v>
      </c>
      <c r="C89" s="1" t="s">
        <v>343</v>
      </c>
      <c r="D89" s="8">
        <v>34237</v>
      </c>
      <c r="E89" s="1" t="s">
        <v>368</v>
      </c>
      <c r="F89" s="22" t="s">
        <v>150</v>
      </c>
      <c r="G89" s="1" t="s">
        <v>345</v>
      </c>
    </row>
    <row r="90" spans="1:7">
      <c r="A90" s="1" t="s">
        <v>543</v>
      </c>
      <c r="B90" s="10" t="s">
        <v>544</v>
      </c>
      <c r="C90" s="1" t="s">
        <v>343</v>
      </c>
      <c r="D90" s="8">
        <v>36884</v>
      </c>
      <c r="E90" s="1" t="s">
        <v>368</v>
      </c>
      <c r="F90" s="22" t="s">
        <v>243</v>
      </c>
      <c r="G90" s="1" t="s">
        <v>345</v>
      </c>
    </row>
    <row r="91" spans="1:7">
      <c r="A91" s="1" t="s">
        <v>545</v>
      </c>
      <c r="B91" s="10" t="s">
        <v>546</v>
      </c>
      <c r="C91" s="1" t="s">
        <v>358</v>
      </c>
      <c r="D91" s="8">
        <v>37059</v>
      </c>
      <c r="E91" s="1" t="s">
        <v>409</v>
      </c>
      <c r="F91" s="22" t="s">
        <v>154</v>
      </c>
      <c r="G91" s="1" t="s">
        <v>345</v>
      </c>
    </row>
    <row r="92" spans="1:7">
      <c r="A92" s="1" t="s">
        <v>547</v>
      </c>
      <c r="B92" s="10" t="s">
        <v>548</v>
      </c>
      <c r="C92" s="1" t="s">
        <v>358</v>
      </c>
      <c r="D92" s="8">
        <v>37881</v>
      </c>
      <c r="E92" s="1" t="s">
        <v>443</v>
      </c>
      <c r="F92" s="22" t="s">
        <v>158</v>
      </c>
      <c r="G92" s="1" t="s">
        <v>345</v>
      </c>
    </row>
    <row r="93" ht="16.8" spans="1:7">
      <c r="A93" s="1" t="s">
        <v>549</v>
      </c>
      <c r="B93" s="11" t="s">
        <v>550</v>
      </c>
      <c r="C93" s="1" t="s">
        <v>358</v>
      </c>
      <c r="D93" s="8">
        <v>37017</v>
      </c>
      <c r="E93" s="1" t="s">
        <v>446</v>
      </c>
      <c r="F93" s="22" t="s">
        <v>142</v>
      </c>
      <c r="G93" s="1" t="s">
        <v>345</v>
      </c>
    </row>
    <row r="94" ht="16.8" spans="1:7">
      <c r="A94" s="1" t="s">
        <v>551</v>
      </c>
      <c r="B94" s="11" t="s">
        <v>552</v>
      </c>
      <c r="C94" s="1" t="s">
        <v>358</v>
      </c>
      <c r="D94" s="8">
        <v>37484</v>
      </c>
      <c r="E94" s="1" t="s">
        <v>375</v>
      </c>
      <c r="F94" s="22" t="s">
        <v>145</v>
      </c>
      <c r="G94" s="1" t="s">
        <v>345</v>
      </c>
    </row>
    <row r="95" ht="16.8" spans="1:7">
      <c r="A95" s="1" t="s">
        <v>553</v>
      </c>
      <c r="B95" s="11" t="s">
        <v>554</v>
      </c>
      <c r="C95" s="1" t="s">
        <v>358</v>
      </c>
      <c r="D95" s="8">
        <v>36647</v>
      </c>
      <c r="E95" s="1" t="s">
        <v>344</v>
      </c>
      <c r="F95" s="22" t="s">
        <v>150</v>
      </c>
      <c r="G95" s="1" t="s">
        <v>345</v>
      </c>
    </row>
    <row r="96" ht="16.8" spans="1:7">
      <c r="A96" s="1" t="s">
        <v>555</v>
      </c>
      <c r="B96" s="11" t="s">
        <v>556</v>
      </c>
      <c r="C96" s="1" t="s">
        <v>358</v>
      </c>
      <c r="D96" s="12">
        <v>37017</v>
      </c>
      <c r="E96" s="1" t="s">
        <v>344</v>
      </c>
      <c r="F96" s="22" t="s">
        <v>243</v>
      </c>
      <c r="G96" s="1" t="s">
        <v>345</v>
      </c>
    </row>
    <row r="97" ht="16.8" spans="1:7">
      <c r="A97" s="1" t="s">
        <v>557</v>
      </c>
      <c r="B97" s="11" t="s">
        <v>558</v>
      </c>
      <c r="C97" s="1" t="s">
        <v>358</v>
      </c>
      <c r="D97" s="12">
        <v>37484</v>
      </c>
      <c r="E97" s="1" t="s">
        <v>359</v>
      </c>
      <c r="F97" s="22" t="s">
        <v>154</v>
      </c>
      <c r="G97" s="1" t="s">
        <v>345</v>
      </c>
    </row>
    <row r="98" ht="16.8" spans="1:7">
      <c r="A98" s="1" t="s">
        <v>559</v>
      </c>
      <c r="B98" s="11" t="s">
        <v>560</v>
      </c>
      <c r="C98" s="1" t="s">
        <v>343</v>
      </c>
      <c r="D98" s="12">
        <v>36647</v>
      </c>
      <c r="E98" s="1" t="s">
        <v>409</v>
      </c>
      <c r="F98" s="22" t="s">
        <v>158</v>
      </c>
      <c r="G98" s="1" t="s">
        <v>345</v>
      </c>
    </row>
    <row r="99" ht="16.8" spans="1:7">
      <c r="A99" s="1" t="s">
        <v>561</v>
      </c>
      <c r="B99" s="11" t="s">
        <v>562</v>
      </c>
      <c r="C99" s="1" t="s">
        <v>343</v>
      </c>
      <c r="D99" s="8">
        <v>36418</v>
      </c>
      <c r="E99" s="1" t="s">
        <v>378</v>
      </c>
      <c r="F99" s="22" t="s">
        <v>162</v>
      </c>
      <c r="G99" s="1" t="s">
        <v>345</v>
      </c>
    </row>
    <row r="100" ht="16.8" spans="1:7">
      <c r="A100" s="1" t="s">
        <v>563</v>
      </c>
      <c r="B100" s="11" t="s">
        <v>564</v>
      </c>
      <c r="C100" s="1" t="s">
        <v>343</v>
      </c>
      <c r="D100" s="8">
        <v>37101</v>
      </c>
      <c r="E100" s="1" t="s">
        <v>359</v>
      </c>
      <c r="F100" s="22" t="s">
        <v>167</v>
      </c>
      <c r="G100" s="1" t="s">
        <v>345</v>
      </c>
    </row>
    <row r="101" ht="16.8" spans="1:7">
      <c r="A101" s="1" t="s">
        <v>565</v>
      </c>
      <c r="B101" s="11" t="s">
        <v>566</v>
      </c>
      <c r="C101" s="1" t="s">
        <v>343</v>
      </c>
      <c r="D101" s="8">
        <v>37376</v>
      </c>
      <c r="E101" s="1" t="s">
        <v>351</v>
      </c>
      <c r="F101" s="22" t="s">
        <v>178</v>
      </c>
      <c r="G101" s="1" t="s">
        <v>345</v>
      </c>
    </row>
    <row r="102" ht="16.8" spans="1:7">
      <c r="A102" s="1" t="s">
        <v>567</v>
      </c>
      <c r="B102" s="11" t="s">
        <v>568</v>
      </c>
      <c r="C102" s="1" t="s">
        <v>358</v>
      </c>
      <c r="D102" s="8">
        <v>34327</v>
      </c>
      <c r="E102" s="1" t="s">
        <v>424</v>
      </c>
      <c r="F102" s="22" t="s">
        <v>259</v>
      </c>
      <c r="G102" s="1" t="s">
        <v>355</v>
      </c>
    </row>
    <row r="103" ht="16.8" spans="1:7">
      <c r="A103" s="1" t="s">
        <v>569</v>
      </c>
      <c r="B103" s="11" t="s">
        <v>570</v>
      </c>
      <c r="C103" s="1" t="s">
        <v>358</v>
      </c>
      <c r="D103" s="8">
        <v>33418</v>
      </c>
      <c r="E103" s="1" t="s">
        <v>466</v>
      </c>
      <c r="F103" s="22" t="s">
        <v>262</v>
      </c>
      <c r="G103" s="1" t="s">
        <v>345</v>
      </c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topLeftCell="A13" workbookViewId="0">
      <selection activeCell="B13" sqref="B13"/>
    </sheetView>
  </sheetViews>
  <sheetFormatPr defaultColWidth="9" defaultRowHeight="14.4" outlineLevelCol="2"/>
  <cols>
    <col min="1" max="1" width="13.6666666666667" customWidth="1"/>
    <col min="2" max="2" width="12.8888888888889" customWidth="1"/>
    <col min="3" max="3" width="13.4444444444444" customWidth="1"/>
  </cols>
  <sheetData>
    <row r="1" spans="1:3">
      <c r="A1" t="s">
        <v>571</v>
      </c>
      <c r="B1" t="s">
        <v>572</v>
      </c>
      <c r="C1" t="s">
        <v>0</v>
      </c>
    </row>
    <row r="2" spans="1:3">
      <c r="A2" t="s">
        <v>573</v>
      </c>
      <c r="B2" t="s">
        <v>574</v>
      </c>
      <c r="C2" t="s">
        <v>4</v>
      </c>
    </row>
    <row r="3" spans="1:3">
      <c r="A3" t="s">
        <v>575</v>
      </c>
      <c r="B3" t="s">
        <v>576</v>
      </c>
      <c r="C3" t="s">
        <v>4</v>
      </c>
    </row>
    <row r="4" spans="1:3">
      <c r="A4" t="s">
        <v>577</v>
      </c>
      <c r="B4" t="s">
        <v>578</v>
      </c>
      <c r="C4" t="s">
        <v>4</v>
      </c>
    </row>
    <row r="5" spans="1:3">
      <c r="A5" t="s">
        <v>579</v>
      </c>
      <c r="B5" t="s">
        <v>580</v>
      </c>
      <c r="C5" t="s">
        <v>4</v>
      </c>
    </row>
    <row r="6" spans="1:3">
      <c r="A6" t="s">
        <v>581</v>
      </c>
      <c r="B6" t="s">
        <v>582</v>
      </c>
      <c r="C6" t="s">
        <v>4</v>
      </c>
    </row>
    <row r="7" spans="1:3">
      <c r="A7" t="s">
        <v>583</v>
      </c>
      <c r="B7" t="s">
        <v>584</v>
      </c>
      <c r="C7" t="s">
        <v>4</v>
      </c>
    </row>
    <row r="8" spans="1:3">
      <c r="A8" t="s">
        <v>585</v>
      </c>
      <c r="B8" t="s">
        <v>574</v>
      </c>
      <c r="C8" t="s">
        <v>8</v>
      </c>
    </row>
    <row r="9" spans="1:3">
      <c r="A9" t="s">
        <v>586</v>
      </c>
      <c r="B9" t="s">
        <v>576</v>
      </c>
      <c r="C9" t="s">
        <v>8</v>
      </c>
    </row>
    <row r="10" spans="1:3">
      <c r="A10" t="s">
        <v>587</v>
      </c>
      <c r="B10" t="s">
        <v>578</v>
      </c>
      <c r="C10" t="s">
        <v>8</v>
      </c>
    </row>
    <row r="11" spans="1:3">
      <c r="A11" t="s">
        <v>588</v>
      </c>
      <c r="B11" t="s">
        <v>580</v>
      </c>
      <c r="C11" t="s">
        <v>8</v>
      </c>
    </row>
    <row r="12" spans="1:3">
      <c r="A12" t="s">
        <v>589</v>
      </c>
      <c r="B12" t="s">
        <v>582</v>
      </c>
      <c r="C12" t="s">
        <v>8</v>
      </c>
    </row>
    <row r="13" spans="1:3">
      <c r="A13" t="s">
        <v>590</v>
      </c>
      <c r="B13" t="s">
        <v>574</v>
      </c>
      <c r="C13" t="s">
        <v>12</v>
      </c>
    </row>
    <row r="14" spans="1:3">
      <c r="A14" t="s">
        <v>591</v>
      </c>
      <c r="B14" t="s">
        <v>576</v>
      </c>
      <c r="C14" t="s">
        <v>12</v>
      </c>
    </row>
    <row r="15" spans="1:3">
      <c r="A15" t="s">
        <v>592</v>
      </c>
      <c r="B15" t="s">
        <v>578</v>
      </c>
      <c r="C15" t="s">
        <v>12</v>
      </c>
    </row>
    <row r="16" spans="1:3">
      <c r="A16" t="s">
        <v>593</v>
      </c>
      <c r="B16" t="s">
        <v>580</v>
      </c>
      <c r="C16" t="s">
        <v>12</v>
      </c>
    </row>
    <row r="17" spans="1:3">
      <c r="A17" t="s">
        <v>594</v>
      </c>
      <c r="B17" t="s">
        <v>582</v>
      </c>
      <c r="C17" t="s">
        <v>12</v>
      </c>
    </row>
    <row r="18" spans="1:3">
      <c r="A18" t="s">
        <v>595</v>
      </c>
      <c r="B18" t="s">
        <v>584</v>
      </c>
      <c r="C18" t="s">
        <v>12</v>
      </c>
    </row>
    <row r="19" spans="1:3">
      <c r="A19" t="s">
        <v>596</v>
      </c>
      <c r="B19" t="s">
        <v>597</v>
      </c>
      <c r="C19" t="s">
        <v>12</v>
      </c>
    </row>
    <row r="20" spans="1:3">
      <c r="A20" t="s">
        <v>598</v>
      </c>
      <c r="B20" t="s">
        <v>574</v>
      </c>
      <c r="C20" t="s">
        <v>16</v>
      </c>
    </row>
    <row r="21" spans="1:3">
      <c r="A21" t="s">
        <v>599</v>
      </c>
      <c r="B21" t="s">
        <v>576</v>
      </c>
      <c r="C21" t="s">
        <v>16</v>
      </c>
    </row>
    <row r="22" spans="1:3">
      <c r="A22" t="s">
        <v>600</v>
      </c>
      <c r="B22" t="s">
        <v>578</v>
      </c>
      <c r="C22" t="s">
        <v>16</v>
      </c>
    </row>
    <row r="23" spans="1:3">
      <c r="A23" t="s">
        <v>601</v>
      </c>
      <c r="B23" t="s">
        <v>580</v>
      </c>
      <c r="C23" t="s">
        <v>16</v>
      </c>
    </row>
    <row r="24" spans="1:3">
      <c r="A24" t="s">
        <v>602</v>
      </c>
      <c r="B24" t="s">
        <v>582</v>
      </c>
      <c r="C24" t="s">
        <v>16</v>
      </c>
    </row>
    <row r="25" spans="1:3">
      <c r="A25" t="s">
        <v>603</v>
      </c>
      <c r="B25" t="s">
        <v>584</v>
      </c>
      <c r="C25" t="s">
        <v>16</v>
      </c>
    </row>
    <row r="26" spans="1:3">
      <c r="A26" t="s">
        <v>604</v>
      </c>
      <c r="B26" t="s">
        <v>574</v>
      </c>
      <c r="C26" t="s">
        <v>20</v>
      </c>
    </row>
    <row r="27" spans="1:3">
      <c r="A27" t="s">
        <v>605</v>
      </c>
      <c r="B27" t="s">
        <v>576</v>
      </c>
      <c r="C27" t="s">
        <v>20</v>
      </c>
    </row>
    <row r="28" spans="1:3">
      <c r="A28" t="s">
        <v>606</v>
      </c>
      <c r="B28" t="s">
        <v>578</v>
      </c>
      <c r="C28" t="s">
        <v>20</v>
      </c>
    </row>
    <row r="29" spans="1:3">
      <c r="A29" t="s">
        <v>607</v>
      </c>
      <c r="B29" t="s">
        <v>580</v>
      </c>
      <c r="C29" t="s">
        <v>20</v>
      </c>
    </row>
    <row r="30" spans="1:3">
      <c r="A30" t="s">
        <v>608</v>
      </c>
      <c r="B30" t="s">
        <v>582</v>
      </c>
      <c r="C30" t="s">
        <v>20</v>
      </c>
    </row>
    <row r="31" spans="1:3">
      <c r="A31" t="s">
        <v>609</v>
      </c>
      <c r="B31" t="s">
        <v>584</v>
      </c>
      <c r="C31" t="s">
        <v>20</v>
      </c>
    </row>
    <row r="32" spans="1:3">
      <c r="A32" t="s">
        <v>610</v>
      </c>
      <c r="B32" t="s">
        <v>574</v>
      </c>
      <c r="C32" t="s">
        <v>24</v>
      </c>
    </row>
    <row r="33" spans="1:3">
      <c r="A33" t="s">
        <v>611</v>
      </c>
      <c r="B33" t="s">
        <v>576</v>
      </c>
      <c r="C33" t="s">
        <v>24</v>
      </c>
    </row>
    <row r="34" spans="1:3">
      <c r="A34" t="s">
        <v>612</v>
      </c>
      <c r="B34" t="s">
        <v>578</v>
      </c>
      <c r="C34" t="s">
        <v>24</v>
      </c>
    </row>
    <row r="35" spans="1:3">
      <c r="A35" t="s">
        <v>613</v>
      </c>
      <c r="B35" t="s">
        <v>580</v>
      </c>
      <c r="C35" t="s">
        <v>24</v>
      </c>
    </row>
    <row r="36" spans="1:3">
      <c r="A36" t="s">
        <v>614</v>
      </c>
      <c r="B36" t="s">
        <v>582</v>
      </c>
      <c r="C36" t="s">
        <v>24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tabSelected="1" topLeftCell="A22" workbookViewId="0">
      <selection activeCell="D49" sqref="D49"/>
    </sheetView>
  </sheetViews>
  <sheetFormatPr defaultColWidth="9" defaultRowHeight="14.4" outlineLevelCol="4"/>
  <cols>
    <col min="1" max="1" width="12.6666666666667" customWidth="1"/>
    <col min="2" max="2" width="13.6666666666667" customWidth="1"/>
    <col min="3" max="3" width="12.6666666666667" customWidth="1"/>
    <col min="4" max="4" width="32.1111111111111" customWidth="1"/>
    <col min="5" max="5" width="16.6666666666667" customWidth="1"/>
    <col min="6" max="6" width="17.8888888888889" customWidth="1"/>
  </cols>
  <sheetData>
    <row r="1" spans="1:4">
      <c r="A1" t="s">
        <v>615</v>
      </c>
      <c r="B1" t="s">
        <v>616</v>
      </c>
      <c r="C1" t="s">
        <v>617</v>
      </c>
      <c r="D1" t="s">
        <v>618</v>
      </c>
    </row>
    <row r="2" spans="1:5">
      <c r="A2" t="s">
        <v>619</v>
      </c>
      <c r="B2" t="s">
        <v>33</v>
      </c>
      <c r="C2" t="s">
        <v>160</v>
      </c>
      <c r="D2" t="s">
        <v>620</v>
      </c>
      <c r="E2" s="7"/>
    </row>
    <row r="3" spans="1:4">
      <c r="A3" t="s">
        <v>621</v>
      </c>
      <c r="B3" t="s">
        <v>33</v>
      </c>
      <c r="C3" t="s">
        <v>165</v>
      </c>
      <c r="D3" t="s">
        <v>622</v>
      </c>
    </row>
    <row r="4" spans="1:4">
      <c r="A4" t="s">
        <v>623</v>
      </c>
      <c r="B4" t="s">
        <v>33</v>
      </c>
      <c r="C4" t="s">
        <v>169</v>
      </c>
      <c r="D4" t="s">
        <v>624</v>
      </c>
    </row>
    <row r="5" spans="1:4">
      <c r="A5" t="s">
        <v>625</v>
      </c>
      <c r="B5" t="s">
        <v>33</v>
      </c>
      <c r="C5" t="s">
        <v>173</v>
      </c>
      <c r="D5" t="s">
        <v>626</v>
      </c>
    </row>
    <row r="6" spans="1:4">
      <c r="A6" t="s">
        <v>627</v>
      </c>
      <c r="B6" t="s">
        <v>33</v>
      </c>
      <c r="C6" t="s">
        <v>176</v>
      </c>
      <c r="D6" t="s">
        <v>628</v>
      </c>
    </row>
    <row r="7" spans="1:4">
      <c r="A7" t="s">
        <v>629</v>
      </c>
      <c r="B7" t="s">
        <v>36</v>
      </c>
      <c r="C7" t="s">
        <v>165</v>
      </c>
      <c r="D7" t="s">
        <v>630</v>
      </c>
    </row>
    <row r="8" spans="1:4">
      <c r="A8" t="s">
        <v>631</v>
      </c>
      <c r="B8" t="s">
        <v>36</v>
      </c>
      <c r="C8" t="s">
        <v>160</v>
      </c>
      <c r="D8" t="s">
        <v>632</v>
      </c>
    </row>
    <row r="9" spans="1:4">
      <c r="A9" t="s">
        <v>633</v>
      </c>
      <c r="B9" t="s">
        <v>39</v>
      </c>
      <c r="C9" t="s">
        <v>210</v>
      </c>
      <c r="D9" t="s">
        <v>634</v>
      </c>
    </row>
    <row r="10" spans="1:4">
      <c r="A10" t="s">
        <v>635</v>
      </c>
      <c r="B10" t="s">
        <v>39</v>
      </c>
      <c r="C10" t="s">
        <v>212</v>
      </c>
      <c r="D10" t="s">
        <v>636</v>
      </c>
    </row>
    <row r="11" spans="1:4">
      <c r="A11" t="s">
        <v>637</v>
      </c>
      <c r="B11" t="s">
        <v>45</v>
      </c>
      <c r="C11" t="s">
        <v>214</v>
      </c>
      <c r="D11" t="s">
        <v>638</v>
      </c>
    </row>
    <row r="12" spans="1:4">
      <c r="A12" t="s">
        <v>639</v>
      </c>
      <c r="B12" t="s">
        <v>45</v>
      </c>
      <c r="C12" t="s">
        <v>216</v>
      </c>
      <c r="D12" t="s">
        <v>640</v>
      </c>
    </row>
    <row r="13" spans="1:4">
      <c r="A13" t="s">
        <v>641</v>
      </c>
      <c r="B13" t="s">
        <v>45</v>
      </c>
      <c r="C13" t="s">
        <v>219</v>
      </c>
      <c r="D13" t="s">
        <v>642</v>
      </c>
    </row>
    <row r="14" spans="1:4">
      <c r="A14" t="s">
        <v>643</v>
      </c>
      <c r="B14" t="s">
        <v>45</v>
      </c>
      <c r="C14" t="s">
        <v>241</v>
      </c>
      <c r="D14" t="s">
        <v>644</v>
      </c>
    </row>
    <row r="15" spans="1:4">
      <c r="A15" t="s">
        <v>645</v>
      </c>
      <c r="B15" t="s">
        <v>42</v>
      </c>
      <c r="C15" t="s">
        <v>244</v>
      </c>
      <c r="D15" t="s">
        <v>646</v>
      </c>
    </row>
    <row r="16" spans="1:4">
      <c r="A16" t="s">
        <v>647</v>
      </c>
      <c r="B16" t="s">
        <v>42</v>
      </c>
      <c r="C16" t="s">
        <v>246</v>
      </c>
      <c r="D16" t="s">
        <v>648</v>
      </c>
    </row>
    <row r="17" spans="1:4">
      <c r="A17" t="s">
        <v>649</v>
      </c>
      <c r="B17" t="s">
        <v>42</v>
      </c>
      <c r="C17" t="s">
        <v>248</v>
      </c>
      <c r="D17" t="s">
        <v>650</v>
      </c>
    </row>
    <row r="18" spans="1:4">
      <c r="A18" t="s">
        <v>651</v>
      </c>
      <c r="B18" t="s">
        <v>50</v>
      </c>
      <c r="C18" t="s">
        <v>250</v>
      </c>
      <c r="D18" t="s">
        <v>652</v>
      </c>
    </row>
    <row r="19" spans="1:4">
      <c r="A19" t="s">
        <v>653</v>
      </c>
      <c r="B19" t="s">
        <v>50</v>
      </c>
      <c r="C19" t="s">
        <v>216</v>
      </c>
      <c r="D19" t="s">
        <v>654</v>
      </c>
    </row>
    <row r="20" spans="1:4">
      <c r="A20" t="s">
        <v>655</v>
      </c>
      <c r="B20" t="s">
        <v>50</v>
      </c>
      <c r="C20" t="s">
        <v>275</v>
      </c>
      <c r="D20" t="s">
        <v>656</v>
      </c>
    </row>
    <row r="21" spans="1:4">
      <c r="A21" t="s">
        <v>657</v>
      </c>
      <c r="B21" t="s">
        <v>50</v>
      </c>
      <c r="C21" t="s">
        <v>277</v>
      </c>
      <c r="D21" t="s">
        <v>658</v>
      </c>
    </row>
    <row r="22" spans="1:4">
      <c r="A22" t="s">
        <v>659</v>
      </c>
      <c r="B22" t="s">
        <v>53</v>
      </c>
      <c r="C22" t="s">
        <v>279</v>
      </c>
      <c r="D22" t="s">
        <v>660</v>
      </c>
    </row>
    <row r="23" spans="1:4">
      <c r="A23" t="s">
        <v>661</v>
      </c>
      <c r="B23" t="s">
        <v>53</v>
      </c>
      <c r="C23" t="s">
        <v>281</v>
      </c>
      <c r="D23" t="s">
        <v>662</v>
      </c>
    </row>
    <row r="24" spans="1:4">
      <c r="A24" t="s">
        <v>663</v>
      </c>
      <c r="B24" t="s">
        <v>53</v>
      </c>
      <c r="C24" t="s">
        <v>306</v>
      </c>
      <c r="D24" t="s">
        <v>664</v>
      </c>
    </row>
    <row r="25" spans="1:4">
      <c r="A25" t="s">
        <v>665</v>
      </c>
      <c r="B25" t="s">
        <v>53</v>
      </c>
      <c r="C25" t="s">
        <v>303</v>
      </c>
      <c r="D25" t="s">
        <v>666</v>
      </c>
    </row>
    <row r="26" spans="1:4">
      <c r="A26" t="s">
        <v>667</v>
      </c>
      <c r="B26" t="s">
        <v>56</v>
      </c>
      <c r="C26" t="s">
        <v>305</v>
      </c>
      <c r="D26" t="s">
        <v>668</v>
      </c>
    </row>
    <row r="27" spans="1:4">
      <c r="A27" t="s">
        <v>669</v>
      </c>
      <c r="B27" t="s">
        <v>56</v>
      </c>
      <c r="C27" t="s">
        <v>306</v>
      </c>
      <c r="D27" t="s">
        <v>670</v>
      </c>
    </row>
    <row r="28" spans="1:4">
      <c r="A28" t="s">
        <v>671</v>
      </c>
      <c r="B28" t="s">
        <v>56</v>
      </c>
      <c r="C28" t="s">
        <v>308</v>
      </c>
      <c r="D28" t="s">
        <v>672</v>
      </c>
    </row>
    <row r="29" spans="1:4">
      <c r="A29" t="s">
        <v>673</v>
      </c>
      <c r="B29" t="s">
        <v>56</v>
      </c>
      <c r="C29" t="s">
        <v>281</v>
      </c>
      <c r="D29" t="s">
        <v>674</v>
      </c>
    </row>
    <row r="30" spans="1:4">
      <c r="A30" t="s">
        <v>675</v>
      </c>
      <c r="B30" t="s">
        <v>59</v>
      </c>
      <c r="C30" t="s">
        <v>329</v>
      </c>
      <c r="D30" t="s">
        <v>676</v>
      </c>
    </row>
    <row r="31" spans="1:4">
      <c r="A31" t="s">
        <v>677</v>
      </c>
      <c r="B31" t="s">
        <v>59</v>
      </c>
      <c r="C31" t="s">
        <v>331</v>
      </c>
      <c r="D31" t="s">
        <v>678</v>
      </c>
    </row>
    <row r="32" spans="1:4">
      <c r="A32" t="s">
        <v>679</v>
      </c>
      <c r="B32" t="s">
        <v>59</v>
      </c>
      <c r="C32" t="s">
        <v>333</v>
      </c>
      <c r="D32" t="s">
        <v>680</v>
      </c>
    </row>
    <row r="33" spans="1:4">
      <c r="A33" t="s">
        <v>681</v>
      </c>
      <c r="B33" t="s">
        <v>59</v>
      </c>
      <c r="C33" t="s">
        <v>335</v>
      </c>
      <c r="D33" t="s">
        <v>682</v>
      </c>
    </row>
    <row r="34" spans="1:4">
      <c r="A34" t="s">
        <v>683</v>
      </c>
      <c r="B34" t="s">
        <v>62</v>
      </c>
      <c r="C34" t="s">
        <v>331</v>
      </c>
      <c r="D34" t="s">
        <v>684</v>
      </c>
    </row>
    <row r="35" spans="1:4">
      <c r="A35" t="s">
        <v>685</v>
      </c>
      <c r="B35" t="s">
        <v>62</v>
      </c>
      <c r="C35" t="s">
        <v>335</v>
      </c>
      <c r="D35" t="s">
        <v>686</v>
      </c>
    </row>
    <row r="36" spans="1:4">
      <c r="A36" t="s">
        <v>687</v>
      </c>
      <c r="B36" t="s">
        <v>62</v>
      </c>
      <c r="C36" t="s">
        <v>329</v>
      </c>
      <c r="D36" t="s">
        <v>688</v>
      </c>
    </row>
    <row r="37" spans="1:4">
      <c r="A37" t="s">
        <v>689</v>
      </c>
      <c r="B37" t="s">
        <v>62</v>
      </c>
      <c r="C37" t="s">
        <v>333</v>
      </c>
      <c r="D37" t="s">
        <v>690</v>
      </c>
    </row>
    <row r="38" spans="1:4">
      <c r="A38" t="s">
        <v>691</v>
      </c>
      <c r="B38" t="s">
        <v>65</v>
      </c>
      <c r="C38" t="s">
        <v>250</v>
      </c>
      <c r="D38" t="s">
        <v>692</v>
      </c>
    </row>
    <row r="39" spans="1:4">
      <c r="A39" t="s">
        <v>693</v>
      </c>
      <c r="B39" t="s">
        <v>65</v>
      </c>
      <c r="C39" t="s">
        <v>277</v>
      </c>
      <c r="D39" t="s">
        <v>694</v>
      </c>
    </row>
    <row r="40" spans="1:4">
      <c r="A40" t="s">
        <v>695</v>
      </c>
      <c r="B40" t="s">
        <v>68</v>
      </c>
      <c r="C40" t="s">
        <v>279</v>
      </c>
      <c r="D40" t="s">
        <v>696</v>
      </c>
    </row>
    <row r="41" spans="1:4">
      <c r="A41" t="s">
        <v>697</v>
      </c>
      <c r="B41" t="s">
        <v>68</v>
      </c>
      <c r="C41" t="s">
        <v>303</v>
      </c>
      <c r="D41" t="s">
        <v>698</v>
      </c>
    </row>
    <row r="42" spans="1:4">
      <c r="A42" t="s">
        <v>699</v>
      </c>
      <c r="B42" t="s">
        <v>71</v>
      </c>
      <c r="C42" t="s">
        <v>308</v>
      </c>
      <c r="D42" t="s">
        <v>700</v>
      </c>
    </row>
    <row r="43" spans="1:4">
      <c r="A43" t="s">
        <v>701</v>
      </c>
      <c r="B43" t="s">
        <v>71</v>
      </c>
      <c r="C43" t="s">
        <v>305</v>
      </c>
      <c r="D43" t="s">
        <v>702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8"/>
  <sheetViews>
    <sheetView zoomScale="70" zoomScaleNormal="70" workbookViewId="0">
      <selection activeCell="E6" sqref="E6"/>
    </sheetView>
  </sheetViews>
  <sheetFormatPr defaultColWidth="9" defaultRowHeight="14.4" outlineLevelCol="5"/>
  <cols>
    <col min="1" max="2" width="12.6666666666667" customWidth="1"/>
    <col min="3" max="4" width="15.8888888888889" customWidth="1"/>
    <col min="5" max="5" width="29.1111111111111" style="7" customWidth="1"/>
    <col min="6" max="6" width="16.4444444444444" customWidth="1"/>
  </cols>
  <sheetData>
    <row r="1" spans="1:6">
      <c r="A1" t="s">
        <v>703</v>
      </c>
      <c r="B1" t="s">
        <v>615</v>
      </c>
      <c r="C1" t="s">
        <v>704</v>
      </c>
      <c r="D1" t="s">
        <v>705</v>
      </c>
      <c r="E1" s="7" t="s">
        <v>706</v>
      </c>
      <c r="F1" t="s">
        <v>340</v>
      </c>
    </row>
    <row r="2" spans="1:6">
      <c r="A2" t="s">
        <v>707</v>
      </c>
      <c r="B2" t="s">
        <v>619</v>
      </c>
      <c r="C2" t="s">
        <v>573</v>
      </c>
      <c r="D2" t="s">
        <v>143</v>
      </c>
      <c r="E2" s="7" t="s">
        <v>708</v>
      </c>
      <c r="F2" t="s">
        <v>709</v>
      </c>
    </row>
    <row r="3" spans="1:6">
      <c r="A3" t="s">
        <v>710</v>
      </c>
      <c r="B3" t="s">
        <v>619</v>
      </c>
      <c r="C3" t="s">
        <v>573</v>
      </c>
      <c r="D3" t="s">
        <v>148</v>
      </c>
      <c r="E3" s="7" t="s">
        <v>711</v>
      </c>
      <c r="F3" t="s">
        <v>709</v>
      </c>
    </row>
    <row r="4" spans="1:6">
      <c r="A4" t="s">
        <v>712</v>
      </c>
      <c r="B4" t="s">
        <v>619</v>
      </c>
      <c r="C4" t="s">
        <v>573</v>
      </c>
      <c r="D4" t="s">
        <v>143</v>
      </c>
      <c r="E4" s="7" t="s">
        <v>713</v>
      </c>
      <c r="F4" t="s">
        <v>709</v>
      </c>
    </row>
    <row r="5" spans="1:6">
      <c r="A5" t="s">
        <v>714</v>
      </c>
      <c r="B5" t="s">
        <v>619</v>
      </c>
      <c r="C5" t="s">
        <v>573</v>
      </c>
      <c r="D5" t="s">
        <v>148</v>
      </c>
      <c r="E5" s="7" t="s">
        <v>715</v>
      </c>
      <c r="F5" t="s">
        <v>709</v>
      </c>
    </row>
    <row r="6" spans="1:6">
      <c r="A6" t="s">
        <v>716</v>
      </c>
      <c r="B6" t="s">
        <v>621</v>
      </c>
      <c r="C6" t="s">
        <v>577</v>
      </c>
      <c r="D6" t="s">
        <v>143</v>
      </c>
      <c r="E6" s="7" t="s">
        <v>717</v>
      </c>
      <c r="F6" t="s">
        <v>709</v>
      </c>
    </row>
    <row r="7" spans="1:6">
      <c r="A7" t="s">
        <v>718</v>
      </c>
      <c r="B7" t="s">
        <v>621</v>
      </c>
      <c r="C7" t="s">
        <v>577</v>
      </c>
      <c r="D7" t="s">
        <v>148</v>
      </c>
      <c r="E7" s="7" t="s">
        <v>719</v>
      </c>
      <c r="F7" t="s">
        <v>709</v>
      </c>
    </row>
    <row r="8" spans="1:6">
      <c r="A8" t="s">
        <v>720</v>
      </c>
      <c r="B8" t="s">
        <v>621</v>
      </c>
      <c r="C8" t="s">
        <v>577</v>
      </c>
      <c r="D8" t="s">
        <v>143</v>
      </c>
      <c r="E8" s="7" t="s">
        <v>721</v>
      </c>
      <c r="F8" t="s">
        <v>709</v>
      </c>
    </row>
    <row r="9" spans="1:6">
      <c r="A9" t="s">
        <v>722</v>
      </c>
      <c r="B9" t="s">
        <v>621</v>
      </c>
      <c r="C9" t="s">
        <v>577</v>
      </c>
      <c r="D9" t="s">
        <v>148</v>
      </c>
      <c r="E9" s="7" t="s">
        <v>723</v>
      </c>
      <c r="F9" t="s">
        <v>709</v>
      </c>
    </row>
    <row r="10" spans="1:6">
      <c r="A10" t="s">
        <v>724</v>
      </c>
      <c r="B10" t="s">
        <v>621</v>
      </c>
      <c r="C10" t="s">
        <v>577</v>
      </c>
      <c r="D10" t="s">
        <v>143</v>
      </c>
      <c r="E10" s="7" t="s">
        <v>725</v>
      </c>
      <c r="F10" t="s">
        <v>709</v>
      </c>
    </row>
    <row r="11" spans="1:6">
      <c r="A11" t="s">
        <v>726</v>
      </c>
      <c r="B11" t="s">
        <v>623</v>
      </c>
      <c r="C11" t="s">
        <v>575</v>
      </c>
      <c r="D11" t="s">
        <v>148</v>
      </c>
      <c r="E11" s="7" t="s">
        <v>727</v>
      </c>
      <c r="F11" t="s">
        <v>709</v>
      </c>
    </row>
    <row r="12" spans="1:6">
      <c r="A12" t="s">
        <v>728</v>
      </c>
      <c r="B12" t="s">
        <v>623</v>
      </c>
      <c r="C12" t="s">
        <v>575</v>
      </c>
      <c r="D12" t="s">
        <v>143</v>
      </c>
      <c r="E12" s="7" t="s">
        <v>729</v>
      </c>
      <c r="F12" t="s">
        <v>709</v>
      </c>
    </row>
    <row r="13" spans="1:6">
      <c r="A13" t="s">
        <v>730</v>
      </c>
      <c r="B13" t="s">
        <v>623</v>
      </c>
      <c r="C13" t="s">
        <v>575</v>
      </c>
      <c r="D13" t="s">
        <v>148</v>
      </c>
      <c r="E13" s="7" t="s">
        <v>731</v>
      </c>
      <c r="F13" t="s">
        <v>709</v>
      </c>
    </row>
    <row r="14" spans="1:6">
      <c r="A14" t="s">
        <v>732</v>
      </c>
      <c r="B14" t="s">
        <v>623</v>
      </c>
      <c r="C14" t="s">
        <v>575</v>
      </c>
      <c r="D14" t="s">
        <v>143</v>
      </c>
      <c r="E14" s="7" t="s">
        <v>733</v>
      </c>
      <c r="F14" t="s">
        <v>709</v>
      </c>
    </row>
    <row r="15" spans="1:6">
      <c r="A15" t="s">
        <v>734</v>
      </c>
      <c r="B15" t="s">
        <v>623</v>
      </c>
      <c r="C15" t="s">
        <v>575</v>
      </c>
      <c r="D15" t="s">
        <v>148</v>
      </c>
      <c r="E15" s="7" t="s">
        <v>735</v>
      </c>
      <c r="F15" t="s">
        <v>709</v>
      </c>
    </row>
    <row r="16" spans="1:6">
      <c r="A16" t="s">
        <v>736</v>
      </c>
      <c r="B16" t="s">
        <v>625</v>
      </c>
      <c r="C16" t="s">
        <v>579</v>
      </c>
      <c r="D16" t="s">
        <v>143</v>
      </c>
      <c r="E16" s="7" t="s">
        <v>737</v>
      </c>
      <c r="F16" t="s">
        <v>709</v>
      </c>
    </row>
    <row r="17" spans="1:6">
      <c r="A17" t="s">
        <v>738</v>
      </c>
      <c r="B17" t="s">
        <v>625</v>
      </c>
      <c r="C17" t="s">
        <v>579</v>
      </c>
      <c r="D17" t="s">
        <v>148</v>
      </c>
      <c r="E17" s="7" t="s">
        <v>739</v>
      </c>
      <c r="F17" t="s">
        <v>709</v>
      </c>
    </row>
    <row r="18" spans="1:6">
      <c r="A18" t="s">
        <v>740</v>
      </c>
      <c r="B18" t="s">
        <v>625</v>
      </c>
      <c r="C18" t="s">
        <v>579</v>
      </c>
      <c r="D18" t="s">
        <v>143</v>
      </c>
      <c r="E18" s="7" t="s">
        <v>741</v>
      </c>
      <c r="F18" t="s">
        <v>709</v>
      </c>
    </row>
    <row r="19" spans="1:6">
      <c r="A19" t="s">
        <v>742</v>
      </c>
      <c r="B19" t="s">
        <v>625</v>
      </c>
      <c r="C19" t="s">
        <v>579</v>
      </c>
      <c r="D19" t="s">
        <v>148</v>
      </c>
      <c r="E19" s="7" t="s">
        <v>743</v>
      </c>
      <c r="F19" t="s">
        <v>709</v>
      </c>
    </row>
    <row r="20" spans="1:6">
      <c r="A20" t="s">
        <v>744</v>
      </c>
      <c r="B20" t="s">
        <v>625</v>
      </c>
      <c r="C20" t="s">
        <v>579</v>
      </c>
      <c r="D20" t="s">
        <v>143</v>
      </c>
      <c r="E20" s="7" t="s">
        <v>745</v>
      </c>
      <c r="F20" t="s">
        <v>709</v>
      </c>
    </row>
    <row r="21" spans="1:6">
      <c r="A21" t="s">
        <v>746</v>
      </c>
      <c r="B21" t="s">
        <v>627</v>
      </c>
      <c r="C21" t="s">
        <v>579</v>
      </c>
      <c r="D21" t="s">
        <v>148</v>
      </c>
      <c r="E21" s="7" t="s">
        <v>747</v>
      </c>
      <c r="F21" t="s">
        <v>709</v>
      </c>
    </row>
    <row r="22" spans="1:6">
      <c r="A22" t="s">
        <v>748</v>
      </c>
      <c r="B22" t="s">
        <v>627</v>
      </c>
      <c r="C22" t="s">
        <v>579</v>
      </c>
      <c r="D22" t="s">
        <v>143</v>
      </c>
      <c r="E22" s="7" t="s">
        <v>749</v>
      </c>
      <c r="F22" t="s">
        <v>709</v>
      </c>
    </row>
    <row r="23" spans="1:6">
      <c r="A23" t="s">
        <v>750</v>
      </c>
      <c r="B23" t="s">
        <v>627</v>
      </c>
      <c r="C23" t="s">
        <v>579</v>
      </c>
      <c r="D23" t="s">
        <v>148</v>
      </c>
      <c r="E23" s="7" t="s">
        <v>751</v>
      </c>
      <c r="F23" t="s">
        <v>709</v>
      </c>
    </row>
    <row r="24" spans="1:6">
      <c r="A24" t="s">
        <v>752</v>
      </c>
      <c r="B24" t="s">
        <v>627</v>
      </c>
      <c r="C24" t="s">
        <v>579</v>
      </c>
      <c r="D24" t="s">
        <v>143</v>
      </c>
      <c r="E24" s="7" t="s">
        <v>753</v>
      </c>
      <c r="F24" t="s">
        <v>709</v>
      </c>
    </row>
    <row r="25" spans="1:6">
      <c r="A25" t="s">
        <v>754</v>
      </c>
      <c r="B25" t="s">
        <v>627</v>
      </c>
      <c r="C25" t="s">
        <v>579</v>
      </c>
      <c r="D25" t="s">
        <v>148</v>
      </c>
      <c r="E25" s="7" t="s">
        <v>755</v>
      </c>
      <c r="F25" t="s">
        <v>709</v>
      </c>
    </row>
    <row r="26" spans="1:6">
      <c r="A26" t="s">
        <v>756</v>
      </c>
      <c r="B26" t="s">
        <v>629</v>
      </c>
      <c r="C26" t="s">
        <v>588</v>
      </c>
      <c r="D26" t="s">
        <v>204</v>
      </c>
      <c r="E26" s="7" t="s">
        <v>757</v>
      </c>
      <c r="F26" t="s">
        <v>709</v>
      </c>
    </row>
    <row r="27" spans="1:6">
      <c r="A27" t="s">
        <v>758</v>
      </c>
      <c r="B27" t="s">
        <v>629</v>
      </c>
      <c r="C27" t="s">
        <v>588</v>
      </c>
      <c r="D27" t="s">
        <v>207</v>
      </c>
      <c r="E27" s="7" t="s">
        <v>759</v>
      </c>
      <c r="F27" t="s">
        <v>709</v>
      </c>
    </row>
    <row r="28" spans="1:6">
      <c r="A28" t="s">
        <v>760</v>
      </c>
      <c r="B28" t="s">
        <v>629</v>
      </c>
      <c r="C28" t="s">
        <v>588</v>
      </c>
      <c r="D28" t="s">
        <v>204</v>
      </c>
      <c r="E28" s="7" t="s">
        <v>761</v>
      </c>
      <c r="F28" t="s">
        <v>709</v>
      </c>
    </row>
    <row r="29" spans="1:6">
      <c r="A29" t="s">
        <v>762</v>
      </c>
      <c r="B29" t="s">
        <v>629</v>
      </c>
      <c r="C29" t="s">
        <v>588</v>
      </c>
      <c r="D29" t="s">
        <v>207</v>
      </c>
      <c r="E29" s="7" t="s">
        <v>763</v>
      </c>
      <c r="F29" t="s">
        <v>709</v>
      </c>
    </row>
    <row r="30" spans="1:6">
      <c r="A30" t="s">
        <v>764</v>
      </c>
      <c r="B30" t="s">
        <v>629</v>
      </c>
      <c r="C30" t="s">
        <v>588</v>
      </c>
      <c r="D30" t="s">
        <v>204</v>
      </c>
      <c r="E30" s="7" t="s">
        <v>765</v>
      </c>
      <c r="F30" t="s">
        <v>709</v>
      </c>
    </row>
    <row r="31" spans="1:6">
      <c r="A31" t="s">
        <v>766</v>
      </c>
      <c r="B31" t="s">
        <v>629</v>
      </c>
      <c r="C31" t="s">
        <v>588</v>
      </c>
      <c r="D31" t="s">
        <v>207</v>
      </c>
      <c r="E31" s="7" t="s">
        <v>767</v>
      </c>
      <c r="F31" t="s">
        <v>709</v>
      </c>
    </row>
    <row r="32" spans="1:6">
      <c r="A32" t="s">
        <v>768</v>
      </c>
      <c r="B32" t="s">
        <v>629</v>
      </c>
      <c r="C32" t="s">
        <v>588</v>
      </c>
      <c r="D32" t="s">
        <v>204</v>
      </c>
      <c r="E32" s="7" t="s">
        <v>769</v>
      </c>
      <c r="F32" t="s">
        <v>709</v>
      </c>
    </row>
    <row r="33" spans="1:6">
      <c r="A33" t="s">
        <v>770</v>
      </c>
      <c r="B33" t="s">
        <v>629</v>
      </c>
      <c r="C33" t="s">
        <v>588</v>
      </c>
      <c r="D33" t="s">
        <v>207</v>
      </c>
      <c r="E33" s="7" t="s">
        <v>771</v>
      </c>
      <c r="F33" t="s">
        <v>709</v>
      </c>
    </row>
    <row r="34" spans="1:6">
      <c r="A34" t="s">
        <v>772</v>
      </c>
      <c r="B34" t="s">
        <v>629</v>
      </c>
      <c r="C34" t="s">
        <v>588</v>
      </c>
      <c r="D34" t="s">
        <v>204</v>
      </c>
      <c r="E34" s="7" t="s">
        <v>773</v>
      </c>
      <c r="F34" t="s">
        <v>709</v>
      </c>
    </row>
    <row r="35" spans="1:6">
      <c r="A35" t="s">
        <v>774</v>
      </c>
      <c r="B35" t="s">
        <v>629</v>
      </c>
      <c r="C35" t="s">
        <v>588</v>
      </c>
      <c r="D35" t="s">
        <v>207</v>
      </c>
      <c r="E35" s="7" t="s">
        <v>775</v>
      </c>
      <c r="F35" t="s">
        <v>709</v>
      </c>
    </row>
    <row r="36" spans="1:6">
      <c r="A36" t="s">
        <v>776</v>
      </c>
      <c r="B36" t="s">
        <v>631</v>
      </c>
      <c r="C36" t="s">
        <v>589</v>
      </c>
      <c r="D36" t="s">
        <v>204</v>
      </c>
      <c r="E36" s="7" t="s">
        <v>777</v>
      </c>
      <c r="F36" t="s">
        <v>709</v>
      </c>
    </row>
    <row r="37" spans="1:6">
      <c r="A37" t="s">
        <v>778</v>
      </c>
      <c r="B37" t="s">
        <v>631</v>
      </c>
      <c r="C37" t="s">
        <v>589</v>
      </c>
      <c r="D37" t="s">
        <v>207</v>
      </c>
      <c r="E37" s="7" t="s">
        <v>779</v>
      </c>
      <c r="F37" t="s">
        <v>709</v>
      </c>
    </row>
    <row r="38" spans="1:6">
      <c r="A38" t="s">
        <v>780</v>
      </c>
      <c r="B38" t="s">
        <v>631</v>
      </c>
      <c r="C38" t="s">
        <v>589</v>
      </c>
      <c r="D38" t="s">
        <v>204</v>
      </c>
      <c r="E38" s="7" t="s">
        <v>781</v>
      </c>
      <c r="F38" t="s">
        <v>709</v>
      </c>
    </row>
    <row r="39" spans="1:6">
      <c r="A39" t="s">
        <v>782</v>
      </c>
      <c r="B39" t="s">
        <v>631</v>
      </c>
      <c r="C39" t="s">
        <v>589</v>
      </c>
      <c r="D39" t="s">
        <v>207</v>
      </c>
      <c r="E39" s="7" t="s">
        <v>783</v>
      </c>
      <c r="F39" t="s">
        <v>709</v>
      </c>
    </row>
    <row r="40" spans="1:6">
      <c r="A40" t="s">
        <v>784</v>
      </c>
      <c r="B40" t="s">
        <v>631</v>
      </c>
      <c r="C40" t="s">
        <v>589</v>
      </c>
      <c r="D40" t="s">
        <v>204</v>
      </c>
      <c r="E40" s="7" t="s">
        <v>785</v>
      </c>
      <c r="F40" t="s">
        <v>709</v>
      </c>
    </row>
    <row r="41" spans="1:6">
      <c r="A41" t="s">
        <v>786</v>
      </c>
      <c r="B41" t="s">
        <v>631</v>
      </c>
      <c r="C41" t="s">
        <v>589</v>
      </c>
      <c r="D41" t="s">
        <v>207</v>
      </c>
      <c r="E41" s="7" t="s">
        <v>787</v>
      </c>
      <c r="F41" t="s">
        <v>709</v>
      </c>
    </row>
    <row r="42" spans="1:6">
      <c r="A42" t="s">
        <v>788</v>
      </c>
      <c r="B42" t="s">
        <v>631</v>
      </c>
      <c r="C42" t="s">
        <v>589</v>
      </c>
      <c r="D42" t="s">
        <v>204</v>
      </c>
      <c r="E42" s="7" t="s">
        <v>789</v>
      </c>
      <c r="F42" t="s">
        <v>709</v>
      </c>
    </row>
    <row r="43" spans="1:6">
      <c r="A43" t="s">
        <v>790</v>
      </c>
      <c r="B43" t="s">
        <v>631</v>
      </c>
      <c r="C43" t="s">
        <v>589</v>
      </c>
      <c r="D43" t="s">
        <v>207</v>
      </c>
      <c r="E43" s="7" t="s">
        <v>791</v>
      </c>
      <c r="F43" t="s">
        <v>709</v>
      </c>
    </row>
    <row r="44" spans="1:6">
      <c r="A44" t="s">
        <v>792</v>
      </c>
      <c r="B44" t="s">
        <v>631</v>
      </c>
      <c r="C44" t="s">
        <v>589</v>
      </c>
      <c r="D44" t="s">
        <v>204</v>
      </c>
      <c r="E44" s="7" t="s">
        <v>793</v>
      </c>
      <c r="F44" t="s">
        <v>709</v>
      </c>
    </row>
    <row r="45" spans="1:6">
      <c r="A45" t="s">
        <v>794</v>
      </c>
      <c r="B45" t="s">
        <v>631</v>
      </c>
      <c r="C45" t="s">
        <v>589</v>
      </c>
      <c r="D45" t="s">
        <v>207</v>
      </c>
      <c r="E45" s="7" t="s">
        <v>795</v>
      </c>
      <c r="F45" t="s">
        <v>709</v>
      </c>
    </row>
    <row r="46" spans="1:6">
      <c r="A46" t="s">
        <v>796</v>
      </c>
      <c r="B46" t="s">
        <v>633</v>
      </c>
      <c r="C46" t="s">
        <v>585</v>
      </c>
      <c r="D46" t="s">
        <v>204</v>
      </c>
      <c r="E46" s="7" t="s">
        <v>797</v>
      </c>
      <c r="F46" t="s">
        <v>709</v>
      </c>
    </row>
    <row r="47" spans="1:6">
      <c r="A47" t="s">
        <v>798</v>
      </c>
      <c r="B47" t="s">
        <v>633</v>
      </c>
      <c r="C47" t="s">
        <v>585</v>
      </c>
      <c r="D47" t="s">
        <v>207</v>
      </c>
      <c r="E47" s="7" t="s">
        <v>799</v>
      </c>
      <c r="F47" t="s">
        <v>709</v>
      </c>
    </row>
    <row r="48" spans="1:6">
      <c r="A48" t="s">
        <v>800</v>
      </c>
      <c r="B48" t="s">
        <v>633</v>
      </c>
      <c r="C48" t="s">
        <v>585</v>
      </c>
      <c r="D48" t="s">
        <v>204</v>
      </c>
      <c r="E48" s="7" t="s">
        <v>801</v>
      </c>
      <c r="F48" t="s">
        <v>709</v>
      </c>
    </row>
    <row r="49" spans="1:6">
      <c r="A49" t="s">
        <v>802</v>
      </c>
      <c r="B49" t="s">
        <v>633</v>
      </c>
      <c r="C49" t="s">
        <v>585</v>
      </c>
      <c r="D49" t="s">
        <v>207</v>
      </c>
      <c r="E49" s="7" t="s">
        <v>803</v>
      </c>
      <c r="F49" t="s">
        <v>709</v>
      </c>
    </row>
    <row r="50" spans="1:6">
      <c r="A50" t="s">
        <v>804</v>
      </c>
      <c r="B50" t="s">
        <v>633</v>
      </c>
      <c r="C50" t="s">
        <v>585</v>
      </c>
      <c r="D50" t="s">
        <v>204</v>
      </c>
      <c r="E50" s="7" t="s">
        <v>805</v>
      </c>
      <c r="F50" t="s">
        <v>709</v>
      </c>
    </row>
    <row r="51" spans="1:6">
      <c r="A51" t="s">
        <v>806</v>
      </c>
      <c r="B51" t="s">
        <v>633</v>
      </c>
      <c r="C51" t="s">
        <v>585</v>
      </c>
      <c r="D51" t="s">
        <v>207</v>
      </c>
      <c r="E51" s="7" t="s">
        <v>807</v>
      </c>
      <c r="F51" t="s">
        <v>709</v>
      </c>
    </row>
    <row r="52" spans="1:6">
      <c r="A52" t="s">
        <v>808</v>
      </c>
      <c r="B52" t="s">
        <v>633</v>
      </c>
      <c r="C52" t="s">
        <v>585</v>
      </c>
      <c r="D52" t="s">
        <v>204</v>
      </c>
      <c r="E52" s="7" t="s">
        <v>809</v>
      </c>
      <c r="F52" t="s">
        <v>709</v>
      </c>
    </row>
    <row r="53" spans="1:6">
      <c r="A53" t="s">
        <v>810</v>
      </c>
      <c r="B53" t="s">
        <v>633</v>
      </c>
      <c r="C53" t="s">
        <v>585</v>
      </c>
      <c r="D53" t="s">
        <v>207</v>
      </c>
      <c r="E53" s="7" t="s">
        <v>811</v>
      </c>
      <c r="F53" t="s">
        <v>709</v>
      </c>
    </row>
    <row r="54" spans="1:6">
      <c r="A54" t="s">
        <v>812</v>
      </c>
      <c r="B54" t="s">
        <v>633</v>
      </c>
      <c r="C54" t="s">
        <v>585</v>
      </c>
      <c r="D54" t="s">
        <v>204</v>
      </c>
      <c r="E54" s="7" t="s">
        <v>813</v>
      </c>
      <c r="F54" t="s">
        <v>709</v>
      </c>
    </row>
    <row r="55" spans="1:6">
      <c r="A55" t="s">
        <v>814</v>
      </c>
      <c r="B55" t="s">
        <v>633</v>
      </c>
      <c r="C55" t="s">
        <v>585</v>
      </c>
      <c r="D55" t="s">
        <v>207</v>
      </c>
      <c r="E55" s="7" t="s">
        <v>815</v>
      </c>
      <c r="F55" t="s">
        <v>709</v>
      </c>
    </row>
    <row r="56" spans="1:6">
      <c r="A56" t="s">
        <v>816</v>
      </c>
      <c r="B56" t="s">
        <v>635</v>
      </c>
      <c r="C56" t="s">
        <v>587</v>
      </c>
      <c r="D56" t="s">
        <v>204</v>
      </c>
      <c r="E56" s="7" t="s">
        <v>817</v>
      </c>
      <c r="F56" t="s">
        <v>709</v>
      </c>
    </row>
    <row r="57" spans="1:6">
      <c r="A57" t="s">
        <v>818</v>
      </c>
      <c r="B57" t="s">
        <v>635</v>
      </c>
      <c r="C57" t="s">
        <v>587</v>
      </c>
      <c r="D57" t="s">
        <v>207</v>
      </c>
      <c r="E57" s="7" t="s">
        <v>819</v>
      </c>
      <c r="F57" t="s">
        <v>709</v>
      </c>
    </row>
    <row r="58" spans="1:6">
      <c r="A58" t="s">
        <v>820</v>
      </c>
      <c r="B58" t="s">
        <v>635</v>
      </c>
      <c r="C58" t="s">
        <v>587</v>
      </c>
      <c r="D58" t="s">
        <v>204</v>
      </c>
      <c r="E58" s="7" t="s">
        <v>821</v>
      </c>
      <c r="F58" t="s">
        <v>709</v>
      </c>
    </row>
    <row r="59" spans="1:6">
      <c r="A59" t="s">
        <v>822</v>
      </c>
      <c r="B59" t="s">
        <v>635</v>
      </c>
      <c r="C59" t="s">
        <v>587</v>
      </c>
      <c r="D59" t="s">
        <v>207</v>
      </c>
      <c r="E59" s="7" t="s">
        <v>823</v>
      </c>
      <c r="F59" t="s">
        <v>709</v>
      </c>
    </row>
    <row r="60" spans="1:6">
      <c r="A60" t="s">
        <v>824</v>
      </c>
      <c r="B60" t="s">
        <v>635</v>
      </c>
      <c r="C60" t="s">
        <v>587</v>
      </c>
      <c r="D60" t="s">
        <v>204</v>
      </c>
      <c r="E60" s="7" t="s">
        <v>825</v>
      </c>
      <c r="F60" t="s">
        <v>709</v>
      </c>
    </row>
    <row r="61" spans="1:6">
      <c r="A61" t="s">
        <v>826</v>
      </c>
      <c r="B61" t="s">
        <v>637</v>
      </c>
      <c r="C61" t="s">
        <v>590</v>
      </c>
      <c r="D61" t="s">
        <v>236</v>
      </c>
      <c r="E61" s="7" t="s">
        <v>827</v>
      </c>
      <c r="F61" t="s">
        <v>709</v>
      </c>
    </row>
    <row r="62" spans="1:6">
      <c r="A62" t="s">
        <v>828</v>
      </c>
      <c r="B62" t="s">
        <v>637</v>
      </c>
      <c r="C62" t="s">
        <v>590</v>
      </c>
      <c r="D62" t="s">
        <v>239</v>
      </c>
      <c r="E62" s="7" t="s">
        <v>829</v>
      </c>
      <c r="F62" t="s">
        <v>709</v>
      </c>
    </row>
    <row r="63" spans="1:6">
      <c r="A63" t="s">
        <v>830</v>
      </c>
      <c r="B63" t="s">
        <v>637</v>
      </c>
      <c r="C63" t="s">
        <v>590</v>
      </c>
      <c r="D63" t="s">
        <v>236</v>
      </c>
      <c r="E63" s="7" t="s">
        <v>831</v>
      </c>
      <c r="F63" t="s">
        <v>709</v>
      </c>
    </row>
    <row r="64" spans="1:6">
      <c r="A64" t="s">
        <v>832</v>
      </c>
      <c r="B64" t="s">
        <v>637</v>
      </c>
      <c r="C64" t="s">
        <v>590</v>
      </c>
      <c r="D64" t="s">
        <v>239</v>
      </c>
      <c r="E64" s="7" t="s">
        <v>833</v>
      </c>
      <c r="F64" t="s">
        <v>709</v>
      </c>
    </row>
    <row r="65" spans="1:6">
      <c r="A65" t="s">
        <v>834</v>
      </c>
      <c r="B65" t="s">
        <v>637</v>
      </c>
      <c r="C65" t="s">
        <v>592</v>
      </c>
      <c r="D65" t="s">
        <v>236</v>
      </c>
      <c r="E65" s="7" t="s">
        <v>835</v>
      </c>
      <c r="F65" t="s">
        <v>709</v>
      </c>
    </row>
    <row r="66" spans="1:6">
      <c r="A66" t="s">
        <v>836</v>
      </c>
      <c r="B66" t="s">
        <v>639</v>
      </c>
      <c r="C66" t="s">
        <v>593</v>
      </c>
      <c r="D66" t="s">
        <v>239</v>
      </c>
      <c r="E66" s="7" t="s">
        <v>837</v>
      </c>
      <c r="F66" t="s">
        <v>709</v>
      </c>
    </row>
    <row r="67" spans="1:6">
      <c r="A67" t="s">
        <v>838</v>
      </c>
      <c r="B67" t="s">
        <v>639</v>
      </c>
      <c r="C67" t="s">
        <v>593</v>
      </c>
      <c r="D67" t="s">
        <v>236</v>
      </c>
      <c r="E67" s="7" t="s">
        <v>839</v>
      </c>
      <c r="F67" t="s">
        <v>709</v>
      </c>
    </row>
    <row r="68" spans="1:6">
      <c r="A68" t="s">
        <v>840</v>
      </c>
      <c r="B68" t="s">
        <v>639</v>
      </c>
      <c r="C68" t="s">
        <v>593</v>
      </c>
      <c r="D68" t="s">
        <v>239</v>
      </c>
      <c r="E68" s="7" t="s">
        <v>841</v>
      </c>
      <c r="F68" t="s">
        <v>709</v>
      </c>
    </row>
    <row r="69" spans="1:6">
      <c r="A69" t="s">
        <v>842</v>
      </c>
      <c r="B69" t="s">
        <v>639</v>
      </c>
      <c r="C69" t="s">
        <v>593</v>
      </c>
      <c r="D69" t="s">
        <v>236</v>
      </c>
      <c r="E69" s="7" t="s">
        <v>843</v>
      </c>
      <c r="F69" t="s">
        <v>709</v>
      </c>
    </row>
    <row r="70" spans="1:6">
      <c r="A70" t="s">
        <v>844</v>
      </c>
      <c r="B70" t="s">
        <v>641</v>
      </c>
      <c r="C70" t="s">
        <v>594</v>
      </c>
      <c r="D70" t="s">
        <v>239</v>
      </c>
      <c r="E70" s="7" t="s">
        <v>839</v>
      </c>
      <c r="F70" t="s">
        <v>709</v>
      </c>
    </row>
    <row r="71" spans="1:6">
      <c r="A71" t="s">
        <v>845</v>
      </c>
      <c r="B71" t="s">
        <v>641</v>
      </c>
      <c r="C71" t="s">
        <v>594</v>
      </c>
      <c r="D71" t="s">
        <v>236</v>
      </c>
      <c r="E71" s="7" t="s">
        <v>841</v>
      </c>
      <c r="F71" t="s">
        <v>709</v>
      </c>
    </row>
    <row r="72" spans="1:6">
      <c r="A72" t="s">
        <v>846</v>
      </c>
      <c r="B72" t="s">
        <v>641</v>
      </c>
      <c r="C72" t="s">
        <v>594</v>
      </c>
      <c r="D72" t="s">
        <v>239</v>
      </c>
      <c r="E72" s="7" t="s">
        <v>843</v>
      </c>
      <c r="F72" t="s">
        <v>709</v>
      </c>
    </row>
    <row r="73" spans="1:6">
      <c r="A73" t="s">
        <v>847</v>
      </c>
      <c r="B73" t="s">
        <v>641</v>
      </c>
      <c r="C73" t="s">
        <v>594</v>
      </c>
      <c r="D73" t="s">
        <v>236</v>
      </c>
      <c r="E73" s="7" t="s">
        <v>848</v>
      </c>
      <c r="F73" t="s">
        <v>709</v>
      </c>
    </row>
    <row r="74" spans="1:6">
      <c r="A74" t="s">
        <v>849</v>
      </c>
      <c r="B74" t="s">
        <v>643</v>
      </c>
      <c r="C74" t="s">
        <v>591</v>
      </c>
      <c r="D74" t="s">
        <v>239</v>
      </c>
      <c r="E74" s="7" t="s">
        <v>850</v>
      </c>
      <c r="F74" t="s">
        <v>709</v>
      </c>
    </row>
    <row r="75" spans="1:6">
      <c r="A75" t="s">
        <v>851</v>
      </c>
      <c r="B75" t="s">
        <v>643</v>
      </c>
      <c r="C75" t="s">
        <v>591</v>
      </c>
      <c r="D75" t="s">
        <v>236</v>
      </c>
      <c r="E75" s="7" t="s">
        <v>852</v>
      </c>
      <c r="F75" t="s">
        <v>709</v>
      </c>
    </row>
    <row r="76" spans="1:6">
      <c r="A76" t="s">
        <v>853</v>
      </c>
      <c r="B76" t="s">
        <v>643</v>
      </c>
      <c r="C76" t="s">
        <v>591</v>
      </c>
      <c r="D76" t="s">
        <v>239</v>
      </c>
      <c r="E76" s="7" t="s">
        <v>854</v>
      </c>
      <c r="F76" t="s">
        <v>709</v>
      </c>
    </row>
    <row r="77" spans="1:6">
      <c r="A77" t="s">
        <v>855</v>
      </c>
      <c r="B77" t="s">
        <v>643</v>
      </c>
      <c r="C77" t="s">
        <v>591</v>
      </c>
      <c r="D77" t="s">
        <v>236</v>
      </c>
      <c r="E77" s="7" t="s">
        <v>856</v>
      </c>
      <c r="F77" t="s">
        <v>709</v>
      </c>
    </row>
    <row r="78" spans="1:6">
      <c r="A78" t="s">
        <v>857</v>
      </c>
      <c r="B78" t="s">
        <v>645</v>
      </c>
      <c r="C78" t="s">
        <v>595</v>
      </c>
      <c r="D78" t="s">
        <v>239</v>
      </c>
      <c r="E78" s="7" t="s">
        <v>858</v>
      </c>
      <c r="F78" t="s">
        <v>709</v>
      </c>
    </row>
    <row r="79" spans="1:6">
      <c r="A79" t="s">
        <v>859</v>
      </c>
      <c r="B79" t="s">
        <v>645</v>
      </c>
      <c r="C79" t="s">
        <v>595</v>
      </c>
      <c r="D79" t="s">
        <v>236</v>
      </c>
      <c r="E79" s="7" t="s">
        <v>860</v>
      </c>
      <c r="F79" t="s">
        <v>709</v>
      </c>
    </row>
    <row r="80" spans="1:6">
      <c r="A80" t="s">
        <v>861</v>
      </c>
      <c r="B80" t="s">
        <v>645</v>
      </c>
      <c r="C80" t="s">
        <v>595</v>
      </c>
      <c r="D80" t="s">
        <v>239</v>
      </c>
      <c r="E80" s="7" t="s">
        <v>862</v>
      </c>
      <c r="F80" t="s">
        <v>709</v>
      </c>
    </row>
    <row r="81" spans="1:6">
      <c r="A81" t="s">
        <v>863</v>
      </c>
      <c r="B81" t="s">
        <v>645</v>
      </c>
      <c r="C81" t="s">
        <v>595</v>
      </c>
      <c r="D81" t="s">
        <v>236</v>
      </c>
      <c r="E81" s="7" t="s">
        <v>864</v>
      </c>
      <c r="F81" t="s">
        <v>709</v>
      </c>
    </row>
    <row r="82" spans="1:6">
      <c r="A82" t="s">
        <v>865</v>
      </c>
      <c r="B82" t="s">
        <v>645</v>
      </c>
      <c r="C82" t="s">
        <v>595</v>
      </c>
      <c r="D82" t="s">
        <v>239</v>
      </c>
      <c r="E82" s="7" t="s">
        <v>866</v>
      </c>
      <c r="F82" t="s">
        <v>709</v>
      </c>
    </row>
    <row r="83" spans="1:6">
      <c r="A83" t="s">
        <v>867</v>
      </c>
      <c r="B83" t="s">
        <v>645</v>
      </c>
      <c r="C83" t="s">
        <v>595</v>
      </c>
      <c r="D83" t="s">
        <v>236</v>
      </c>
      <c r="E83" s="7" t="s">
        <v>868</v>
      </c>
      <c r="F83" t="s">
        <v>709</v>
      </c>
    </row>
    <row r="84" spans="1:6">
      <c r="A84" t="s">
        <v>869</v>
      </c>
      <c r="B84" t="s">
        <v>647</v>
      </c>
      <c r="C84" t="s">
        <v>596</v>
      </c>
      <c r="D84" t="s">
        <v>239</v>
      </c>
      <c r="E84" s="7" t="s">
        <v>870</v>
      </c>
      <c r="F84" t="s">
        <v>709</v>
      </c>
    </row>
    <row r="85" spans="1:6">
      <c r="A85" t="s">
        <v>871</v>
      </c>
      <c r="B85" t="s">
        <v>647</v>
      </c>
      <c r="C85" t="s">
        <v>596</v>
      </c>
      <c r="D85" t="s">
        <v>236</v>
      </c>
      <c r="E85" s="7" t="s">
        <v>872</v>
      </c>
      <c r="F85" t="s">
        <v>709</v>
      </c>
    </row>
    <row r="86" spans="1:6">
      <c r="A86" t="s">
        <v>873</v>
      </c>
      <c r="B86" t="s">
        <v>647</v>
      </c>
      <c r="C86" t="s">
        <v>596</v>
      </c>
      <c r="D86" t="s">
        <v>239</v>
      </c>
      <c r="E86" s="7" t="s">
        <v>874</v>
      </c>
      <c r="F86" t="s">
        <v>709</v>
      </c>
    </row>
    <row r="87" spans="1:6">
      <c r="A87" t="s">
        <v>875</v>
      </c>
      <c r="B87" t="s">
        <v>647</v>
      </c>
      <c r="C87" t="s">
        <v>596</v>
      </c>
      <c r="D87" t="s">
        <v>236</v>
      </c>
      <c r="E87" s="7" t="s">
        <v>876</v>
      </c>
      <c r="F87" t="s">
        <v>709</v>
      </c>
    </row>
    <row r="88" spans="1:6">
      <c r="A88" t="s">
        <v>877</v>
      </c>
      <c r="B88" t="s">
        <v>647</v>
      </c>
      <c r="C88" t="s">
        <v>596</v>
      </c>
      <c r="D88" t="s">
        <v>239</v>
      </c>
      <c r="E88" s="7" t="s">
        <v>878</v>
      </c>
      <c r="F88" t="s">
        <v>709</v>
      </c>
    </row>
    <row r="89" spans="1:6">
      <c r="A89" t="s">
        <v>879</v>
      </c>
      <c r="B89" t="s">
        <v>647</v>
      </c>
      <c r="C89" t="s">
        <v>596</v>
      </c>
      <c r="D89" t="s">
        <v>236</v>
      </c>
      <c r="E89" s="7" t="s">
        <v>880</v>
      </c>
      <c r="F89" t="s">
        <v>709</v>
      </c>
    </row>
    <row r="90" spans="1:6">
      <c r="A90" t="s">
        <v>881</v>
      </c>
      <c r="B90" t="s">
        <v>647</v>
      </c>
      <c r="C90" t="s">
        <v>596</v>
      </c>
      <c r="D90" t="s">
        <v>239</v>
      </c>
      <c r="E90" s="7" t="s">
        <v>882</v>
      </c>
      <c r="F90" t="s">
        <v>709</v>
      </c>
    </row>
    <row r="91" spans="1:6">
      <c r="A91" t="s">
        <v>883</v>
      </c>
      <c r="B91" t="s">
        <v>649</v>
      </c>
      <c r="C91" t="s">
        <v>591</v>
      </c>
      <c r="D91" t="s">
        <v>236</v>
      </c>
      <c r="E91" s="7" t="s">
        <v>884</v>
      </c>
      <c r="F91" t="s">
        <v>709</v>
      </c>
    </row>
    <row r="92" spans="1:6">
      <c r="A92" t="s">
        <v>885</v>
      </c>
      <c r="B92" t="s">
        <v>649</v>
      </c>
      <c r="C92" t="s">
        <v>591</v>
      </c>
      <c r="D92" t="s">
        <v>239</v>
      </c>
      <c r="E92" s="7" t="s">
        <v>886</v>
      </c>
      <c r="F92" t="s">
        <v>709</v>
      </c>
    </row>
    <row r="93" spans="1:6">
      <c r="A93" t="s">
        <v>887</v>
      </c>
      <c r="B93" t="s">
        <v>649</v>
      </c>
      <c r="C93" t="s">
        <v>591</v>
      </c>
      <c r="D93" t="s">
        <v>236</v>
      </c>
      <c r="E93" s="7" t="s">
        <v>888</v>
      </c>
      <c r="F93" t="s">
        <v>709</v>
      </c>
    </row>
    <row r="94" spans="1:6">
      <c r="A94" t="s">
        <v>889</v>
      </c>
      <c r="B94" t="s">
        <v>649</v>
      </c>
      <c r="C94" t="s">
        <v>591</v>
      </c>
      <c r="D94" t="s">
        <v>239</v>
      </c>
      <c r="E94" s="7" t="s">
        <v>890</v>
      </c>
      <c r="F94" t="s">
        <v>709</v>
      </c>
    </row>
    <row r="95" spans="1:6">
      <c r="A95" t="s">
        <v>891</v>
      </c>
      <c r="B95" t="s">
        <v>649</v>
      </c>
      <c r="C95" t="s">
        <v>591</v>
      </c>
      <c r="D95" t="s">
        <v>236</v>
      </c>
      <c r="E95" s="7" t="s">
        <v>892</v>
      </c>
      <c r="F95" t="s">
        <v>709</v>
      </c>
    </row>
    <row r="96" spans="1:6">
      <c r="A96" t="s">
        <v>893</v>
      </c>
      <c r="B96" t="s">
        <v>649</v>
      </c>
      <c r="C96" t="s">
        <v>591</v>
      </c>
      <c r="D96" t="s">
        <v>239</v>
      </c>
      <c r="E96" s="7" t="s">
        <v>894</v>
      </c>
      <c r="F96" t="s">
        <v>709</v>
      </c>
    </row>
    <row r="97" spans="1:6">
      <c r="A97" t="s">
        <v>895</v>
      </c>
      <c r="B97" t="s">
        <v>649</v>
      </c>
      <c r="C97" t="s">
        <v>591</v>
      </c>
      <c r="D97" t="s">
        <v>236</v>
      </c>
      <c r="E97" s="7" t="s">
        <v>896</v>
      </c>
      <c r="F97" t="s">
        <v>709</v>
      </c>
    </row>
    <row r="98" spans="1:6">
      <c r="A98" t="s">
        <v>897</v>
      </c>
      <c r="B98" t="s">
        <v>651</v>
      </c>
      <c r="C98" t="s">
        <v>601</v>
      </c>
      <c r="D98" t="s">
        <v>269</v>
      </c>
      <c r="E98" s="7" t="s">
        <v>898</v>
      </c>
      <c r="F98" t="s">
        <v>709</v>
      </c>
    </row>
    <row r="99" spans="1:6">
      <c r="A99" t="s">
        <v>899</v>
      </c>
      <c r="B99" t="s">
        <v>651</v>
      </c>
      <c r="C99" t="s">
        <v>601</v>
      </c>
      <c r="D99" t="s">
        <v>272</v>
      </c>
      <c r="E99" s="7" t="s">
        <v>900</v>
      </c>
      <c r="F99" t="s">
        <v>709</v>
      </c>
    </row>
    <row r="100" spans="1:6">
      <c r="A100" t="s">
        <v>901</v>
      </c>
      <c r="B100" t="s">
        <v>651</v>
      </c>
      <c r="C100" t="s">
        <v>601</v>
      </c>
      <c r="D100" t="s">
        <v>269</v>
      </c>
      <c r="E100" s="7" t="s">
        <v>902</v>
      </c>
      <c r="F100" t="s">
        <v>709</v>
      </c>
    </row>
    <row r="101" spans="1:6">
      <c r="A101" t="s">
        <v>903</v>
      </c>
      <c r="B101" t="s">
        <v>651</v>
      </c>
      <c r="C101" t="s">
        <v>601</v>
      </c>
      <c r="D101" t="s">
        <v>272</v>
      </c>
      <c r="E101" s="7" t="s">
        <v>884</v>
      </c>
      <c r="F101" t="s">
        <v>709</v>
      </c>
    </row>
    <row r="102" spans="1:6">
      <c r="A102" t="s">
        <v>904</v>
      </c>
      <c r="B102" t="s">
        <v>653</v>
      </c>
      <c r="C102" t="s">
        <v>602</v>
      </c>
      <c r="D102" t="s">
        <v>269</v>
      </c>
      <c r="E102" s="7" t="s">
        <v>905</v>
      </c>
      <c r="F102" t="s">
        <v>709</v>
      </c>
    </row>
    <row r="103" spans="1:6">
      <c r="A103" t="s">
        <v>906</v>
      </c>
      <c r="B103" t="s">
        <v>653</v>
      </c>
      <c r="C103" t="s">
        <v>602</v>
      </c>
      <c r="D103" t="s">
        <v>272</v>
      </c>
      <c r="E103" s="7" t="s">
        <v>907</v>
      </c>
      <c r="F103" t="s">
        <v>709</v>
      </c>
    </row>
    <row r="104" spans="1:6">
      <c r="A104" t="s">
        <v>908</v>
      </c>
      <c r="B104" t="s">
        <v>653</v>
      </c>
      <c r="C104" t="s">
        <v>602</v>
      </c>
      <c r="D104" t="s">
        <v>269</v>
      </c>
      <c r="E104" s="7" t="s">
        <v>909</v>
      </c>
      <c r="F104" t="s">
        <v>709</v>
      </c>
    </row>
    <row r="105" spans="1:6">
      <c r="A105" t="s">
        <v>910</v>
      </c>
      <c r="B105" t="s">
        <v>653</v>
      </c>
      <c r="C105" t="s">
        <v>602</v>
      </c>
      <c r="D105" t="s">
        <v>272</v>
      </c>
      <c r="E105" s="7" t="s">
        <v>911</v>
      </c>
      <c r="F105" t="s">
        <v>709</v>
      </c>
    </row>
    <row r="106" spans="1:6">
      <c r="A106" t="s">
        <v>912</v>
      </c>
      <c r="B106" t="s">
        <v>655</v>
      </c>
      <c r="C106" t="s">
        <v>598</v>
      </c>
      <c r="D106" t="s">
        <v>269</v>
      </c>
      <c r="E106" s="7" t="s">
        <v>913</v>
      </c>
      <c r="F106" t="s">
        <v>709</v>
      </c>
    </row>
    <row r="107" spans="1:6">
      <c r="A107" t="s">
        <v>914</v>
      </c>
      <c r="B107" t="s">
        <v>655</v>
      </c>
      <c r="C107" t="s">
        <v>598</v>
      </c>
      <c r="D107" t="s">
        <v>272</v>
      </c>
      <c r="E107" s="7" t="s">
        <v>915</v>
      </c>
      <c r="F107" t="s">
        <v>709</v>
      </c>
    </row>
    <row r="108" spans="1:6">
      <c r="A108" t="s">
        <v>916</v>
      </c>
      <c r="B108" t="s">
        <v>655</v>
      </c>
      <c r="C108" t="s">
        <v>598</v>
      </c>
      <c r="D108" t="s">
        <v>269</v>
      </c>
      <c r="E108" s="7" t="s">
        <v>917</v>
      </c>
      <c r="F108" t="s">
        <v>709</v>
      </c>
    </row>
    <row r="109" spans="1:6">
      <c r="A109" t="s">
        <v>918</v>
      </c>
      <c r="B109" t="s">
        <v>655</v>
      </c>
      <c r="C109" t="s">
        <v>600</v>
      </c>
      <c r="D109" t="s">
        <v>272</v>
      </c>
      <c r="E109" s="7" t="s">
        <v>919</v>
      </c>
      <c r="F109" t="s">
        <v>709</v>
      </c>
    </row>
    <row r="110" spans="1:6">
      <c r="A110" t="s">
        <v>920</v>
      </c>
      <c r="B110" t="s">
        <v>657</v>
      </c>
      <c r="C110" t="s">
        <v>599</v>
      </c>
      <c r="D110" t="s">
        <v>269</v>
      </c>
      <c r="E110" s="7" t="s">
        <v>921</v>
      </c>
      <c r="F110" t="s">
        <v>709</v>
      </c>
    </row>
    <row r="111" spans="1:6">
      <c r="A111" t="s">
        <v>922</v>
      </c>
      <c r="B111" t="s">
        <v>657</v>
      </c>
      <c r="C111" t="s">
        <v>599</v>
      </c>
      <c r="D111" t="s">
        <v>272</v>
      </c>
      <c r="E111" s="7" t="s">
        <v>923</v>
      </c>
      <c r="F111" t="s">
        <v>709</v>
      </c>
    </row>
    <row r="112" spans="1:6">
      <c r="A112" t="s">
        <v>924</v>
      </c>
      <c r="B112" t="s">
        <v>657</v>
      </c>
      <c r="C112" t="s">
        <v>599</v>
      </c>
      <c r="D112" t="s">
        <v>269</v>
      </c>
      <c r="E112" s="7" t="s">
        <v>925</v>
      </c>
      <c r="F112" t="s">
        <v>709</v>
      </c>
    </row>
    <row r="113" spans="1:6">
      <c r="A113" t="s">
        <v>926</v>
      </c>
      <c r="B113" t="s">
        <v>657</v>
      </c>
      <c r="C113" t="s">
        <v>599</v>
      </c>
      <c r="D113" t="s">
        <v>272</v>
      </c>
      <c r="E113" s="7" t="s">
        <v>927</v>
      </c>
      <c r="F113" t="s">
        <v>709</v>
      </c>
    </row>
    <row r="114" spans="1:6">
      <c r="A114" t="s">
        <v>928</v>
      </c>
      <c r="B114" t="s">
        <v>659</v>
      </c>
      <c r="C114" t="s">
        <v>607</v>
      </c>
      <c r="D114" t="s">
        <v>299</v>
      </c>
      <c r="E114" s="7" t="s">
        <v>929</v>
      </c>
      <c r="F114" t="s">
        <v>709</v>
      </c>
    </row>
    <row r="115" spans="1:6">
      <c r="A115" t="s">
        <v>930</v>
      </c>
      <c r="B115" t="s">
        <v>659</v>
      </c>
      <c r="C115" t="s">
        <v>607</v>
      </c>
      <c r="D115" t="s">
        <v>301</v>
      </c>
      <c r="E115" s="7" t="s">
        <v>931</v>
      </c>
      <c r="F115" t="s">
        <v>709</v>
      </c>
    </row>
    <row r="116" spans="1:6">
      <c r="A116" t="s">
        <v>932</v>
      </c>
      <c r="B116" t="s">
        <v>659</v>
      </c>
      <c r="C116" t="s">
        <v>607</v>
      </c>
      <c r="D116" t="s">
        <v>299</v>
      </c>
      <c r="E116" s="7" t="s">
        <v>933</v>
      </c>
      <c r="F116" t="s">
        <v>709</v>
      </c>
    </row>
    <row r="117" spans="1:6">
      <c r="A117" t="s">
        <v>934</v>
      </c>
      <c r="B117" t="s">
        <v>661</v>
      </c>
      <c r="C117" t="s">
        <v>604</v>
      </c>
      <c r="D117" t="s">
        <v>301</v>
      </c>
      <c r="E117" s="7" t="s">
        <v>935</v>
      </c>
      <c r="F117" t="s">
        <v>709</v>
      </c>
    </row>
    <row r="118" spans="1:6">
      <c r="A118" t="s">
        <v>936</v>
      </c>
      <c r="B118" t="s">
        <v>661</v>
      </c>
      <c r="C118" t="s">
        <v>604</v>
      </c>
      <c r="D118" t="s">
        <v>299</v>
      </c>
      <c r="E118" s="7" t="s">
        <v>937</v>
      </c>
      <c r="F118" t="s">
        <v>709</v>
      </c>
    </row>
    <row r="119" spans="1:6">
      <c r="A119" t="s">
        <v>938</v>
      </c>
      <c r="B119" t="s">
        <v>661</v>
      </c>
      <c r="C119" t="s">
        <v>606</v>
      </c>
      <c r="D119" t="s">
        <v>301</v>
      </c>
      <c r="E119" s="7" t="s">
        <v>939</v>
      </c>
      <c r="F119" t="s">
        <v>709</v>
      </c>
    </row>
    <row r="120" spans="1:6">
      <c r="A120" t="s">
        <v>940</v>
      </c>
      <c r="B120" t="s">
        <v>663</v>
      </c>
      <c r="C120" t="s">
        <v>608</v>
      </c>
      <c r="D120" t="s">
        <v>299</v>
      </c>
      <c r="E120" s="7" t="s">
        <v>941</v>
      </c>
      <c r="F120" t="s">
        <v>709</v>
      </c>
    </row>
    <row r="121" spans="1:6">
      <c r="A121" t="s">
        <v>942</v>
      </c>
      <c r="B121" t="s">
        <v>663</v>
      </c>
      <c r="C121" t="s">
        <v>608</v>
      </c>
      <c r="D121" t="s">
        <v>301</v>
      </c>
      <c r="E121" s="7" t="s">
        <v>943</v>
      </c>
      <c r="F121" t="s">
        <v>709</v>
      </c>
    </row>
    <row r="122" spans="1:6">
      <c r="A122" t="s">
        <v>944</v>
      </c>
      <c r="B122" t="s">
        <v>663</v>
      </c>
      <c r="C122" t="s">
        <v>608</v>
      </c>
      <c r="D122" t="s">
        <v>299</v>
      </c>
      <c r="E122" s="7" t="s">
        <v>945</v>
      </c>
      <c r="F122" t="s">
        <v>709</v>
      </c>
    </row>
    <row r="123" spans="1:6">
      <c r="A123" t="s">
        <v>946</v>
      </c>
      <c r="B123" t="s">
        <v>665</v>
      </c>
      <c r="C123" t="s">
        <v>605</v>
      </c>
      <c r="D123" t="s">
        <v>301</v>
      </c>
      <c r="E123" s="7" t="s">
        <v>947</v>
      </c>
      <c r="F123" t="s">
        <v>709</v>
      </c>
    </row>
    <row r="124" spans="1:6">
      <c r="A124" t="s">
        <v>948</v>
      </c>
      <c r="B124" t="s">
        <v>665</v>
      </c>
      <c r="C124" t="s">
        <v>605</v>
      </c>
      <c r="D124" t="s">
        <v>299</v>
      </c>
      <c r="E124" s="7" t="s">
        <v>949</v>
      </c>
      <c r="F124" t="s">
        <v>709</v>
      </c>
    </row>
    <row r="125" spans="1:6">
      <c r="A125" t="s">
        <v>950</v>
      </c>
      <c r="B125" t="s">
        <v>665</v>
      </c>
      <c r="C125" t="s">
        <v>605</v>
      </c>
      <c r="D125" t="s">
        <v>301</v>
      </c>
      <c r="E125" s="7" t="s">
        <v>951</v>
      </c>
      <c r="F125" t="s">
        <v>709</v>
      </c>
    </row>
    <row r="126" spans="1:6">
      <c r="A126" t="s">
        <v>952</v>
      </c>
      <c r="B126" t="s">
        <v>667</v>
      </c>
      <c r="C126" t="s">
        <v>613</v>
      </c>
      <c r="D126" t="s">
        <v>325</v>
      </c>
      <c r="E126" s="7" t="s">
        <v>953</v>
      </c>
      <c r="F126" t="s">
        <v>709</v>
      </c>
    </row>
    <row r="127" spans="1:6">
      <c r="A127" t="s">
        <v>954</v>
      </c>
      <c r="B127" t="s">
        <v>667</v>
      </c>
      <c r="C127" t="s">
        <v>613</v>
      </c>
      <c r="D127" t="s">
        <v>327</v>
      </c>
      <c r="E127" s="7" t="s">
        <v>955</v>
      </c>
      <c r="F127" t="s">
        <v>709</v>
      </c>
    </row>
    <row r="128" spans="1:6">
      <c r="A128" t="s">
        <v>956</v>
      </c>
      <c r="B128" t="s">
        <v>667</v>
      </c>
      <c r="C128" t="s">
        <v>613</v>
      </c>
      <c r="D128" t="s">
        <v>325</v>
      </c>
      <c r="E128" s="7" t="s">
        <v>957</v>
      </c>
      <c r="F128" t="s">
        <v>709</v>
      </c>
    </row>
    <row r="129" spans="1:6">
      <c r="A129" t="s">
        <v>958</v>
      </c>
      <c r="B129" t="s">
        <v>669</v>
      </c>
      <c r="C129" t="s">
        <v>614</v>
      </c>
      <c r="D129" t="s">
        <v>327</v>
      </c>
      <c r="E129" s="7" t="s">
        <v>959</v>
      </c>
      <c r="F129" t="s">
        <v>709</v>
      </c>
    </row>
    <row r="130" spans="1:6">
      <c r="A130" t="s">
        <v>960</v>
      </c>
      <c r="B130" t="s">
        <v>669</v>
      </c>
      <c r="C130" t="s">
        <v>614</v>
      </c>
      <c r="D130" t="s">
        <v>325</v>
      </c>
      <c r="E130" s="7" t="s">
        <v>961</v>
      </c>
      <c r="F130" t="s">
        <v>709</v>
      </c>
    </row>
    <row r="131" spans="1:6">
      <c r="A131" t="s">
        <v>962</v>
      </c>
      <c r="B131" t="s">
        <v>669</v>
      </c>
      <c r="C131" t="s">
        <v>614</v>
      </c>
      <c r="D131" t="s">
        <v>327</v>
      </c>
      <c r="E131" s="7" t="s">
        <v>963</v>
      </c>
      <c r="F131" t="s">
        <v>709</v>
      </c>
    </row>
    <row r="132" spans="1:6">
      <c r="A132" t="s">
        <v>964</v>
      </c>
      <c r="B132" t="s">
        <v>671</v>
      </c>
      <c r="C132" t="s">
        <v>611</v>
      </c>
      <c r="D132" t="s">
        <v>325</v>
      </c>
      <c r="E132" s="7" t="s">
        <v>965</v>
      </c>
      <c r="F132" t="s">
        <v>709</v>
      </c>
    </row>
    <row r="133" spans="1:6">
      <c r="A133" t="s">
        <v>966</v>
      </c>
      <c r="B133" t="s">
        <v>671</v>
      </c>
      <c r="C133" t="s">
        <v>611</v>
      </c>
      <c r="D133" t="s">
        <v>327</v>
      </c>
      <c r="E133" s="7" t="s">
        <v>967</v>
      </c>
      <c r="F133" t="s">
        <v>709</v>
      </c>
    </row>
    <row r="134" spans="1:6">
      <c r="A134" t="s">
        <v>968</v>
      </c>
      <c r="B134" t="s">
        <v>671</v>
      </c>
      <c r="C134" t="s">
        <v>611</v>
      </c>
      <c r="D134" t="s">
        <v>325</v>
      </c>
      <c r="E134" s="7" t="s">
        <v>969</v>
      </c>
      <c r="F134" t="s">
        <v>709</v>
      </c>
    </row>
    <row r="135" spans="1:6">
      <c r="A135" t="s">
        <v>970</v>
      </c>
      <c r="B135" t="s">
        <v>673</v>
      </c>
      <c r="C135" t="s">
        <v>610</v>
      </c>
      <c r="D135" t="s">
        <v>327</v>
      </c>
      <c r="E135" s="7" t="s">
        <v>971</v>
      </c>
      <c r="F135" t="s">
        <v>709</v>
      </c>
    </row>
    <row r="136" spans="1:6">
      <c r="A136" t="s">
        <v>972</v>
      </c>
      <c r="B136" t="s">
        <v>673</v>
      </c>
      <c r="C136" t="s">
        <v>610</v>
      </c>
      <c r="D136" t="s">
        <v>325</v>
      </c>
      <c r="E136" s="7" t="s">
        <v>973</v>
      </c>
      <c r="F136" t="s">
        <v>709</v>
      </c>
    </row>
    <row r="137" spans="1:6">
      <c r="A137" t="s">
        <v>974</v>
      </c>
      <c r="B137" t="s">
        <v>673</v>
      </c>
      <c r="C137" t="s">
        <v>612</v>
      </c>
      <c r="D137" t="s">
        <v>327</v>
      </c>
      <c r="E137" s="7" t="s">
        <v>975</v>
      </c>
      <c r="F137" t="s">
        <v>709</v>
      </c>
    </row>
    <row r="138" spans="1:6">
      <c r="A138" t="s">
        <v>976</v>
      </c>
      <c r="B138" t="s">
        <v>675</v>
      </c>
      <c r="C138" t="s">
        <v>573</v>
      </c>
      <c r="D138" t="s">
        <v>143</v>
      </c>
      <c r="E138" s="7" t="s">
        <v>977</v>
      </c>
      <c r="F138" t="s">
        <v>709</v>
      </c>
    </row>
    <row r="139" spans="1:6">
      <c r="A139" t="s">
        <v>978</v>
      </c>
      <c r="B139" t="s">
        <v>675</v>
      </c>
      <c r="C139" t="s">
        <v>573</v>
      </c>
      <c r="D139" t="s">
        <v>148</v>
      </c>
      <c r="E139" s="7" t="s">
        <v>979</v>
      </c>
      <c r="F139" t="s">
        <v>709</v>
      </c>
    </row>
    <row r="140" spans="1:6">
      <c r="A140" t="s">
        <v>980</v>
      </c>
      <c r="B140" t="s">
        <v>675</v>
      </c>
      <c r="C140" t="s">
        <v>573</v>
      </c>
      <c r="D140" t="s">
        <v>143</v>
      </c>
      <c r="E140" s="7" t="s">
        <v>981</v>
      </c>
      <c r="F140" t="s">
        <v>709</v>
      </c>
    </row>
    <row r="141" spans="1:6">
      <c r="A141" t="s">
        <v>982</v>
      </c>
      <c r="B141" t="s">
        <v>675</v>
      </c>
      <c r="C141" t="s">
        <v>573</v>
      </c>
      <c r="D141" t="s">
        <v>148</v>
      </c>
      <c r="E141" s="7" t="s">
        <v>983</v>
      </c>
      <c r="F141" t="s">
        <v>709</v>
      </c>
    </row>
    <row r="142" spans="1:6">
      <c r="A142" t="s">
        <v>984</v>
      </c>
      <c r="B142" t="s">
        <v>675</v>
      </c>
      <c r="C142" t="s">
        <v>573</v>
      </c>
      <c r="D142" t="s">
        <v>143</v>
      </c>
      <c r="E142" s="7" t="s">
        <v>985</v>
      </c>
      <c r="F142" t="s">
        <v>709</v>
      </c>
    </row>
    <row r="143" spans="1:6">
      <c r="A143" t="s">
        <v>986</v>
      </c>
      <c r="B143" t="s">
        <v>675</v>
      </c>
      <c r="C143" t="s">
        <v>577</v>
      </c>
      <c r="D143" t="s">
        <v>148</v>
      </c>
      <c r="E143" s="7" t="s">
        <v>987</v>
      </c>
      <c r="F143" t="s">
        <v>709</v>
      </c>
    </row>
    <row r="144" spans="1:6">
      <c r="A144" t="s">
        <v>988</v>
      </c>
      <c r="B144" t="s">
        <v>677</v>
      </c>
      <c r="C144" t="s">
        <v>581</v>
      </c>
      <c r="D144" t="s">
        <v>143</v>
      </c>
      <c r="E144" s="7" t="s">
        <v>989</v>
      </c>
      <c r="F144" t="s">
        <v>709</v>
      </c>
    </row>
    <row r="145" spans="1:6">
      <c r="A145" t="s">
        <v>990</v>
      </c>
      <c r="B145" t="s">
        <v>677</v>
      </c>
      <c r="C145" t="s">
        <v>581</v>
      </c>
      <c r="D145" t="s">
        <v>148</v>
      </c>
      <c r="E145" s="7" t="s">
        <v>991</v>
      </c>
      <c r="F145" t="s">
        <v>709</v>
      </c>
    </row>
    <row r="146" spans="1:6">
      <c r="A146" t="s">
        <v>992</v>
      </c>
      <c r="B146" t="s">
        <v>677</v>
      </c>
      <c r="C146" t="s">
        <v>581</v>
      </c>
      <c r="D146" t="s">
        <v>143</v>
      </c>
      <c r="E146" s="7" t="s">
        <v>993</v>
      </c>
      <c r="F146" t="s">
        <v>709</v>
      </c>
    </row>
    <row r="147" spans="1:6">
      <c r="A147" t="s">
        <v>994</v>
      </c>
      <c r="B147" t="s">
        <v>677</v>
      </c>
      <c r="C147" t="s">
        <v>581</v>
      </c>
      <c r="D147" t="s">
        <v>148</v>
      </c>
      <c r="E147" s="7" t="s">
        <v>995</v>
      </c>
      <c r="F147" t="s">
        <v>709</v>
      </c>
    </row>
    <row r="148" spans="1:6">
      <c r="A148" t="s">
        <v>996</v>
      </c>
      <c r="B148" t="s">
        <v>677</v>
      </c>
      <c r="C148" t="s">
        <v>581</v>
      </c>
      <c r="D148" t="s">
        <v>143</v>
      </c>
      <c r="E148" s="7" t="s">
        <v>997</v>
      </c>
      <c r="F148" t="s">
        <v>709</v>
      </c>
    </row>
    <row r="149" spans="1:6">
      <c r="A149" t="s">
        <v>998</v>
      </c>
      <c r="B149" t="s">
        <v>679</v>
      </c>
      <c r="C149" t="s">
        <v>583</v>
      </c>
      <c r="D149" t="s">
        <v>148</v>
      </c>
      <c r="E149" s="7" t="s">
        <v>999</v>
      </c>
      <c r="F149" t="s">
        <v>709</v>
      </c>
    </row>
    <row r="150" spans="1:6">
      <c r="A150" t="s">
        <v>1000</v>
      </c>
      <c r="B150" t="s">
        <v>679</v>
      </c>
      <c r="C150" t="s">
        <v>583</v>
      </c>
      <c r="D150" t="s">
        <v>143</v>
      </c>
      <c r="E150" s="7" t="s">
        <v>1001</v>
      </c>
      <c r="F150" t="s">
        <v>709</v>
      </c>
    </row>
    <row r="151" spans="1:6">
      <c r="A151" t="s">
        <v>1002</v>
      </c>
      <c r="B151" t="s">
        <v>679</v>
      </c>
      <c r="C151" t="s">
        <v>583</v>
      </c>
      <c r="D151" t="s">
        <v>148</v>
      </c>
      <c r="E151" s="7" t="s">
        <v>1003</v>
      </c>
      <c r="F151" t="s">
        <v>709</v>
      </c>
    </row>
    <row r="152" spans="1:6">
      <c r="A152" t="s">
        <v>1004</v>
      </c>
      <c r="B152" t="s">
        <v>679</v>
      </c>
      <c r="C152" t="s">
        <v>583</v>
      </c>
      <c r="D152" t="s">
        <v>143</v>
      </c>
      <c r="E152" s="7" t="s">
        <v>1005</v>
      </c>
      <c r="F152" t="s">
        <v>709</v>
      </c>
    </row>
    <row r="153" spans="1:6">
      <c r="A153" t="s">
        <v>1006</v>
      </c>
      <c r="B153" t="s">
        <v>679</v>
      </c>
      <c r="C153" t="s">
        <v>583</v>
      </c>
      <c r="D153" t="s">
        <v>148</v>
      </c>
      <c r="E153" s="7" t="s">
        <v>1007</v>
      </c>
      <c r="F153" t="s">
        <v>709</v>
      </c>
    </row>
    <row r="154" spans="1:6">
      <c r="A154" t="s">
        <v>1008</v>
      </c>
      <c r="B154" t="s">
        <v>681</v>
      </c>
      <c r="C154" t="s">
        <v>575</v>
      </c>
      <c r="D154" t="s">
        <v>143</v>
      </c>
      <c r="E154" s="7" t="s">
        <v>1009</v>
      </c>
      <c r="F154" t="s">
        <v>709</v>
      </c>
    </row>
    <row r="155" spans="1:6">
      <c r="A155" t="s">
        <v>1010</v>
      </c>
      <c r="B155" t="s">
        <v>681</v>
      </c>
      <c r="C155" t="s">
        <v>575</v>
      </c>
      <c r="D155" t="s">
        <v>148</v>
      </c>
      <c r="E155" s="7" t="s">
        <v>1011</v>
      </c>
      <c r="F155" t="s">
        <v>709</v>
      </c>
    </row>
    <row r="156" spans="1:6">
      <c r="A156" t="s">
        <v>1012</v>
      </c>
      <c r="B156" t="s">
        <v>681</v>
      </c>
      <c r="C156" t="s">
        <v>575</v>
      </c>
      <c r="D156" t="s">
        <v>143</v>
      </c>
      <c r="E156" s="7" t="s">
        <v>1013</v>
      </c>
      <c r="F156" t="s">
        <v>709</v>
      </c>
    </row>
    <row r="157" spans="1:6">
      <c r="A157" t="s">
        <v>1014</v>
      </c>
      <c r="B157" t="s">
        <v>681</v>
      </c>
      <c r="C157" t="s">
        <v>575</v>
      </c>
      <c r="D157" t="s">
        <v>148</v>
      </c>
      <c r="E157" s="7" t="s">
        <v>1015</v>
      </c>
      <c r="F157" t="s">
        <v>709</v>
      </c>
    </row>
    <row r="158" spans="1:6">
      <c r="A158" t="s">
        <v>1016</v>
      </c>
      <c r="B158" t="s">
        <v>681</v>
      </c>
      <c r="C158" t="s">
        <v>575</v>
      </c>
      <c r="D158" t="s">
        <v>143</v>
      </c>
      <c r="E158" s="7" t="s">
        <v>1017</v>
      </c>
      <c r="F158" t="s">
        <v>709</v>
      </c>
    </row>
    <row r="159" spans="1:6">
      <c r="A159" t="s">
        <v>1018</v>
      </c>
      <c r="B159" t="s">
        <v>683</v>
      </c>
      <c r="C159" t="s">
        <v>589</v>
      </c>
      <c r="D159" t="s">
        <v>204</v>
      </c>
      <c r="E159" s="7" t="s">
        <v>1019</v>
      </c>
      <c r="F159" t="s">
        <v>709</v>
      </c>
    </row>
    <row r="160" spans="1:6">
      <c r="A160" t="s">
        <v>1020</v>
      </c>
      <c r="B160" t="s">
        <v>683</v>
      </c>
      <c r="C160" t="s">
        <v>589</v>
      </c>
      <c r="D160" t="s">
        <v>207</v>
      </c>
      <c r="E160" s="7" t="s">
        <v>1021</v>
      </c>
      <c r="F160" t="s">
        <v>709</v>
      </c>
    </row>
    <row r="161" spans="1:6">
      <c r="A161" t="s">
        <v>1022</v>
      </c>
      <c r="B161" t="s">
        <v>683</v>
      </c>
      <c r="C161" t="s">
        <v>589</v>
      </c>
      <c r="D161" t="s">
        <v>204</v>
      </c>
      <c r="E161" s="7" t="s">
        <v>1023</v>
      </c>
      <c r="F161" t="s">
        <v>709</v>
      </c>
    </row>
    <row r="162" spans="1:6">
      <c r="A162" t="s">
        <v>1024</v>
      </c>
      <c r="B162" t="s">
        <v>683</v>
      </c>
      <c r="C162" t="s">
        <v>589</v>
      </c>
      <c r="D162" t="s">
        <v>207</v>
      </c>
      <c r="E162" s="7" t="s">
        <v>1025</v>
      </c>
      <c r="F162" t="s">
        <v>709</v>
      </c>
    </row>
    <row r="163" spans="1:6">
      <c r="A163" t="s">
        <v>1026</v>
      </c>
      <c r="B163" t="s">
        <v>683</v>
      </c>
      <c r="C163" t="s">
        <v>589</v>
      </c>
      <c r="D163" t="s">
        <v>204</v>
      </c>
      <c r="E163" s="7" t="s">
        <v>1027</v>
      </c>
      <c r="F163" t="s">
        <v>709</v>
      </c>
    </row>
    <row r="164" spans="1:6">
      <c r="A164" t="s">
        <v>1028</v>
      </c>
      <c r="B164" t="s">
        <v>685</v>
      </c>
      <c r="C164" t="s">
        <v>586</v>
      </c>
      <c r="D164" t="s">
        <v>207</v>
      </c>
      <c r="E164" s="7" t="s">
        <v>1029</v>
      </c>
      <c r="F164" t="s">
        <v>709</v>
      </c>
    </row>
    <row r="165" spans="1:6">
      <c r="A165" t="s">
        <v>1030</v>
      </c>
      <c r="B165" t="s">
        <v>685</v>
      </c>
      <c r="C165" t="s">
        <v>586</v>
      </c>
      <c r="D165" t="s">
        <v>207</v>
      </c>
      <c r="E165" s="7" t="s">
        <v>1031</v>
      </c>
      <c r="F165" t="s">
        <v>709</v>
      </c>
    </row>
    <row r="166" spans="1:6">
      <c r="A166" t="s">
        <v>1032</v>
      </c>
      <c r="B166" t="s">
        <v>685</v>
      </c>
      <c r="C166" t="s">
        <v>586</v>
      </c>
      <c r="D166" t="s">
        <v>204</v>
      </c>
      <c r="E166" s="7" t="s">
        <v>1033</v>
      </c>
      <c r="F166" t="s">
        <v>709</v>
      </c>
    </row>
    <row r="167" spans="1:6">
      <c r="A167" t="s">
        <v>1034</v>
      </c>
      <c r="B167" t="s">
        <v>685</v>
      </c>
      <c r="C167" t="s">
        <v>586</v>
      </c>
      <c r="D167" t="s">
        <v>207</v>
      </c>
      <c r="E167" s="7" t="s">
        <v>1035</v>
      </c>
      <c r="F167" t="s">
        <v>709</v>
      </c>
    </row>
    <row r="168" spans="1:6">
      <c r="A168" t="s">
        <v>1036</v>
      </c>
      <c r="B168" t="s">
        <v>685</v>
      </c>
      <c r="C168" t="s">
        <v>586</v>
      </c>
      <c r="D168" t="s">
        <v>204</v>
      </c>
      <c r="E168" s="7" t="s">
        <v>1037</v>
      </c>
      <c r="F168" t="s">
        <v>709</v>
      </c>
    </row>
    <row r="169" spans="1:6">
      <c r="A169" t="s">
        <v>1038</v>
      </c>
      <c r="B169" t="s">
        <v>687</v>
      </c>
      <c r="C169" t="s">
        <v>585</v>
      </c>
      <c r="D169" t="s">
        <v>207</v>
      </c>
      <c r="E169" s="7" t="s">
        <v>1039</v>
      </c>
      <c r="F169" t="s">
        <v>709</v>
      </c>
    </row>
    <row r="170" spans="1:6">
      <c r="A170" t="s">
        <v>1040</v>
      </c>
      <c r="B170" t="s">
        <v>687</v>
      </c>
      <c r="C170" t="s">
        <v>585</v>
      </c>
      <c r="D170" t="s">
        <v>204</v>
      </c>
      <c r="E170" s="7" t="s">
        <v>1041</v>
      </c>
      <c r="F170" t="s">
        <v>709</v>
      </c>
    </row>
    <row r="171" spans="1:6">
      <c r="A171" t="s">
        <v>1042</v>
      </c>
      <c r="B171" t="s">
        <v>687</v>
      </c>
      <c r="C171" t="s">
        <v>585</v>
      </c>
      <c r="D171" t="s">
        <v>207</v>
      </c>
      <c r="E171" s="7" t="s">
        <v>1043</v>
      </c>
      <c r="F171" t="s">
        <v>709</v>
      </c>
    </row>
    <row r="172" spans="1:6">
      <c r="A172" t="s">
        <v>1044</v>
      </c>
      <c r="B172" t="s">
        <v>687</v>
      </c>
      <c r="C172" t="s">
        <v>585</v>
      </c>
      <c r="D172" t="s">
        <v>204</v>
      </c>
      <c r="E172" s="7" t="s">
        <v>1045</v>
      </c>
      <c r="F172" t="s">
        <v>709</v>
      </c>
    </row>
    <row r="173" spans="1:6">
      <c r="A173" t="s">
        <v>1046</v>
      </c>
      <c r="B173" t="s">
        <v>687</v>
      </c>
      <c r="C173" t="s">
        <v>587</v>
      </c>
      <c r="D173" t="s">
        <v>207</v>
      </c>
      <c r="E173" s="7" t="s">
        <v>1047</v>
      </c>
      <c r="F173" t="s">
        <v>709</v>
      </c>
    </row>
    <row r="174" spans="1:6">
      <c r="A174" t="s">
        <v>1048</v>
      </c>
      <c r="B174" t="s">
        <v>689</v>
      </c>
      <c r="C174" t="s">
        <v>588</v>
      </c>
      <c r="D174" t="s">
        <v>207</v>
      </c>
      <c r="E174" s="7" t="s">
        <v>1049</v>
      </c>
      <c r="F174" t="s">
        <v>709</v>
      </c>
    </row>
    <row r="175" spans="1:6">
      <c r="A175" t="s">
        <v>1050</v>
      </c>
      <c r="B175" t="s">
        <v>689</v>
      </c>
      <c r="C175" t="s">
        <v>588</v>
      </c>
      <c r="D175" t="s">
        <v>204</v>
      </c>
      <c r="E175" s="7" t="s">
        <v>1051</v>
      </c>
      <c r="F175" t="s">
        <v>709</v>
      </c>
    </row>
    <row r="176" spans="1:6">
      <c r="A176" t="s">
        <v>1052</v>
      </c>
      <c r="B176" t="s">
        <v>689</v>
      </c>
      <c r="C176" t="s">
        <v>588</v>
      </c>
      <c r="D176" t="s">
        <v>207</v>
      </c>
      <c r="E176" s="7" t="s">
        <v>1053</v>
      </c>
      <c r="F176" t="s">
        <v>709</v>
      </c>
    </row>
    <row r="177" spans="1:6">
      <c r="A177" t="s">
        <v>1054</v>
      </c>
      <c r="B177" t="s">
        <v>689</v>
      </c>
      <c r="C177" t="s">
        <v>588</v>
      </c>
      <c r="D177" t="s">
        <v>204</v>
      </c>
      <c r="E177" s="7" t="s">
        <v>1055</v>
      </c>
      <c r="F177" t="s">
        <v>709</v>
      </c>
    </row>
    <row r="178" spans="1:6">
      <c r="A178" t="s">
        <v>1056</v>
      </c>
      <c r="B178" t="s">
        <v>689</v>
      </c>
      <c r="C178" t="s">
        <v>588</v>
      </c>
      <c r="D178" t="s">
        <v>207</v>
      </c>
      <c r="E178" s="7" t="s">
        <v>1057</v>
      </c>
      <c r="F178" t="s">
        <v>709</v>
      </c>
    </row>
    <row r="179" spans="1:6">
      <c r="A179" t="s">
        <v>1058</v>
      </c>
      <c r="B179" t="s">
        <v>691</v>
      </c>
      <c r="C179" t="s">
        <v>593</v>
      </c>
      <c r="D179" t="s">
        <v>236</v>
      </c>
      <c r="E179" s="7" t="s">
        <v>1059</v>
      </c>
      <c r="F179" t="s">
        <v>709</v>
      </c>
    </row>
    <row r="180" spans="1:6">
      <c r="A180" t="s">
        <v>1060</v>
      </c>
      <c r="B180" t="s">
        <v>691</v>
      </c>
      <c r="C180" t="s">
        <v>593</v>
      </c>
      <c r="D180" t="s">
        <v>239</v>
      </c>
      <c r="E180" s="7" t="s">
        <v>1061</v>
      </c>
      <c r="F180" t="s">
        <v>709</v>
      </c>
    </row>
    <row r="181" spans="1:6">
      <c r="A181" t="s">
        <v>1062</v>
      </c>
      <c r="B181" t="s">
        <v>691</v>
      </c>
      <c r="C181" t="s">
        <v>593</v>
      </c>
      <c r="D181" t="s">
        <v>236</v>
      </c>
      <c r="E181" s="7" t="s">
        <v>1063</v>
      </c>
      <c r="F181" t="s">
        <v>709</v>
      </c>
    </row>
    <row r="182" spans="1:6">
      <c r="A182" t="s">
        <v>1064</v>
      </c>
      <c r="B182" t="s">
        <v>691</v>
      </c>
      <c r="C182" t="s">
        <v>593</v>
      </c>
      <c r="D182" t="s">
        <v>239</v>
      </c>
      <c r="E182" s="7" t="s">
        <v>1065</v>
      </c>
      <c r="F182" t="s">
        <v>709</v>
      </c>
    </row>
    <row r="183" spans="1:6">
      <c r="A183" t="s">
        <v>1066</v>
      </c>
      <c r="B183" t="s">
        <v>691</v>
      </c>
      <c r="C183" t="s">
        <v>593</v>
      </c>
      <c r="D183" t="s">
        <v>236</v>
      </c>
      <c r="E183" s="7" t="s">
        <v>1067</v>
      </c>
      <c r="F183" t="s">
        <v>709</v>
      </c>
    </row>
    <row r="184" spans="1:6">
      <c r="A184" t="s">
        <v>1068</v>
      </c>
      <c r="B184" t="s">
        <v>693</v>
      </c>
      <c r="C184" t="s">
        <v>591</v>
      </c>
      <c r="D184" t="s">
        <v>239</v>
      </c>
      <c r="E184" s="7" t="s">
        <v>1069</v>
      </c>
      <c r="F184" t="s">
        <v>709</v>
      </c>
    </row>
    <row r="185" spans="1:6">
      <c r="A185" t="s">
        <v>1070</v>
      </c>
      <c r="B185" t="s">
        <v>693</v>
      </c>
      <c r="C185" t="s">
        <v>591</v>
      </c>
      <c r="D185" t="s">
        <v>236</v>
      </c>
      <c r="E185" s="7" t="s">
        <v>1071</v>
      </c>
      <c r="F185" t="s">
        <v>709</v>
      </c>
    </row>
    <row r="186" spans="1:6">
      <c r="A186" t="s">
        <v>1072</v>
      </c>
      <c r="B186" t="s">
        <v>693</v>
      </c>
      <c r="C186" t="s">
        <v>591</v>
      </c>
      <c r="D186" t="s">
        <v>239</v>
      </c>
      <c r="E186" s="7" t="s">
        <v>1073</v>
      </c>
      <c r="F186" t="s">
        <v>709</v>
      </c>
    </row>
    <row r="187" spans="1:6">
      <c r="A187" t="s">
        <v>1074</v>
      </c>
      <c r="B187" t="s">
        <v>693</v>
      </c>
      <c r="C187" t="s">
        <v>591</v>
      </c>
      <c r="D187" t="s">
        <v>236</v>
      </c>
      <c r="E187" s="7" t="s">
        <v>1075</v>
      </c>
      <c r="F187" t="s">
        <v>709</v>
      </c>
    </row>
    <row r="188" spans="1:6">
      <c r="A188" t="s">
        <v>1076</v>
      </c>
      <c r="B188" t="s">
        <v>693</v>
      </c>
      <c r="C188" t="s">
        <v>591</v>
      </c>
      <c r="D188" t="s">
        <v>239</v>
      </c>
      <c r="E188" s="7" t="s">
        <v>1077</v>
      </c>
      <c r="F188" t="s">
        <v>709</v>
      </c>
    </row>
    <row r="189" spans="1:6">
      <c r="A189" t="s">
        <v>1078</v>
      </c>
      <c r="B189" t="s">
        <v>695</v>
      </c>
      <c r="C189" t="s">
        <v>599</v>
      </c>
      <c r="D189" t="s">
        <v>236</v>
      </c>
      <c r="E189" s="7" t="s">
        <v>1079</v>
      </c>
      <c r="F189" t="s">
        <v>709</v>
      </c>
    </row>
    <row r="190" spans="1:6">
      <c r="A190" t="s">
        <v>1080</v>
      </c>
      <c r="B190" t="s">
        <v>695</v>
      </c>
      <c r="C190" t="s">
        <v>599</v>
      </c>
      <c r="D190" t="s">
        <v>239</v>
      </c>
      <c r="E190" s="7" t="s">
        <v>1081</v>
      </c>
      <c r="F190" t="s">
        <v>709</v>
      </c>
    </row>
    <row r="191" spans="1:6">
      <c r="A191" t="s">
        <v>1082</v>
      </c>
      <c r="B191" t="s">
        <v>695</v>
      </c>
      <c r="C191" t="s">
        <v>599</v>
      </c>
      <c r="D191" t="s">
        <v>236</v>
      </c>
      <c r="E191" s="7" t="s">
        <v>1083</v>
      </c>
      <c r="F191" t="s">
        <v>709</v>
      </c>
    </row>
    <row r="192" spans="1:6">
      <c r="A192" t="s">
        <v>1084</v>
      </c>
      <c r="B192" t="s">
        <v>695</v>
      </c>
      <c r="C192" t="s">
        <v>599</v>
      </c>
      <c r="D192" t="s">
        <v>239</v>
      </c>
      <c r="E192" s="7" t="s">
        <v>1085</v>
      </c>
      <c r="F192" t="s">
        <v>709</v>
      </c>
    </row>
    <row r="193" spans="1:6">
      <c r="A193" t="s">
        <v>1086</v>
      </c>
      <c r="B193" t="s">
        <v>695</v>
      </c>
      <c r="C193" t="s">
        <v>599</v>
      </c>
      <c r="D193" t="s">
        <v>236</v>
      </c>
      <c r="E193" s="7" t="s">
        <v>1087</v>
      </c>
      <c r="F193" t="s">
        <v>709</v>
      </c>
    </row>
    <row r="194" spans="1:6">
      <c r="A194" t="s">
        <v>1088</v>
      </c>
      <c r="B194" t="s">
        <v>697</v>
      </c>
      <c r="C194" t="s">
        <v>603</v>
      </c>
      <c r="D194" t="s">
        <v>239</v>
      </c>
      <c r="E194" s="7" t="s">
        <v>1089</v>
      </c>
      <c r="F194" t="s">
        <v>709</v>
      </c>
    </row>
    <row r="195" spans="1:6">
      <c r="A195" t="s">
        <v>1090</v>
      </c>
      <c r="B195" t="s">
        <v>697</v>
      </c>
      <c r="C195" t="s">
        <v>603</v>
      </c>
      <c r="D195" t="s">
        <v>236</v>
      </c>
      <c r="E195" s="7" t="s">
        <v>1091</v>
      </c>
      <c r="F195" t="s">
        <v>709</v>
      </c>
    </row>
    <row r="196" spans="1:6">
      <c r="A196" t="s">
        <v>1092</v>
      </c>
      <c r="B196" t="s">
        <v>697</v>
      </c>
      <c r="C196" t="s">
        <v>603</v>
      </c>
      <c r="D196" t="s">
        <v>239</v>
      </c>
      <c r="E196" s="7" t="s">
        <v>1093</v>
      </c>
      <c r="F196" t="s">
        <v>709</v>
      </c>
    </row>
    <row r="197" spans="1:6">
      <c r="A197" t="s">
        <v>1094</v>
      </c>
      <c r="B197" t="s">
        <v>697</v>
      </c>
      <c r="C197" t="s">
        <v>603</v>
      </c>
      <c r="D197" t="s">
        <v>236</v>
      </c>
      <c r="E197" s="7" t="s">
        <v>1095</v>
      </c>
      <c r="F197" t="s">
        <v>709</v>
      </c>
    </row>
    <row r="198" spans="1:6">
      <c r="A198" t="s">
        <v>1096</v>
      </c>
      <c r="B198" t="s">
        <v>697</v>
      </c>
      <c r="C198" t="s">
        <v>603</v>
      </c>
      <c r="D198" t="s">
        <v>239</v>
      </c>
      <c r="E198" s="7" t="s">
        <v>1097</v>
      </c>
      <c r="F198" t="s">
        <v>709</v>
      </c>
    </row>
    <row r="199" spans="1:6">
      <c r="A199" t="s">
        <v>1098</v>
      </c>
      <c r="B199" t="s">
        <v>699</v>
      </c>
      <c r="C199" t="s">
        <v>605</v>
      </c>
      <c r="D199" t="s">
        <v>299</v>
      </c>
      <c r="E199" s="7" t="s">
        <v>1099</v>
      </c>
      <c r="F199" t="s">
        <v>709</v>
      </c>
    </row>
    <row r="200" spans="1:6">
      <c r="A200" t="s">
        <v>1100</v>
      </c>
      <c r="B200" t="s">
        <v>699</v>
      </c>
      <c r="C200" t="s">
        <v>605</v>
      </c>
      <c r="D200" t="s">
        <v>301</v>
      </c>
      <c r="E200" s="7" t="s">
        <v>1101</v>
      </c>
      <c r="F200" t="s">
        <v>709</v>
      </c>
    </row>
    <row r="201" spans="1:6">
      <c r="A201" t="s">
        <v>1102</v>
      </c>
      <c r="B201" t="s">
        <v>699</v>
      </c>
      <c r="C201" t="s">
        <v>605</v>
      </c>
      <c r="D201" t="s">
        <v>299</v>
      </c>
      <c r="E201" s="7" t="s">
        <v>1103</v>
      </c>
      <c r="F201" t="s">
        <v>709</v>
      </c>
    </row>
    <row r="202" spans="1:6">
      <c r="A202" t="s">
        <v>1104</v>
      </c>
      <c r="B202" t="s">
        <v>699</v>
      </c>
      <c r="C202" t="s">
        <v>605</v>
      </c>
      <c r="D202" t="s">
        <v>301</v>
      </c>
      <c r="E202" s="7" t="s">
        <v>1105</v>
      </c>
      <c r="F202" t="s">
        <v>709</v>
      </c>
    </row>
    <row r="203" spans="1:6">
      <c r="A203" t="s">
        <v>1106</v>
      </c>
      <c r="B203" t="s">
        <v>699</v>
      </c>
      <c r="C203" t="s">
        <v>605</v>
      </c>
      <c r="D203" t="s">
        <v>299</v>
      </c>
      <c r="E203" s="7" t="s">
        <v>1107</v>
      </c>
      <c r="F203" t="s">
        <v>709</v>
      </c>
    </row>
    <row r="204" spans="1:6">
      <c r="A204" t="s">
        <v>1108</v>
      </c>
      <c r="B204" t="s">
        <v>699</v>
      </c>
      <c r="C204" t="s">
        <v>605</v>
      </c>
      <c r="D204" t="s">
        <v>301</v>
      </c>
      <c r="E204" s="7" t="s">
        <v>1109</v>
      </c>
      <c r="F204" t="s">
        <v>709</v>
      </c>
    </row>
    <row r="205" spans="1:6">
      <c r="A205" t="s">
        <v>1110</v>
      </c>
      <c r="B205" t="s">
        <v>699</v>
      </c>
      <c r="C205" t="s">
        <v>605</v>
      </c>
      <c r="D205" t="s">
        <v>299</v>
      </c>
      <c r="E205" s="7" t="s">
        <v>1111</v>
      </c>
      <c r="F205" t="s">
        <v>709</v>
      </c>
    </row>
    <row r="206" spans="1:6">
      <c r="A206" t="s">
        <v>1112</v>
      </c>
      <c r="B206" t="s">
        <v>699</v>
      </c>
      <c r="C206" t="s">
        <v>605</v>
      </c>
      <c r="D206" t="s">
        <v>301</v>
      </c>
      <c r="E206" s="7" t="s">
        <v>1113</v>
      </c>
      <c r="F206" t="s">
        <v>709</v>
      </c>
    </row>
    <row r="207" spans="1:6">
      <c r="A207" t="s">
        <v>1114</v>
      </c>
      <c r="B207" t="s">
        <v>699</v>
      </c>
      <c r="C207" t="s">
        <v>605</v>
      </c>
      <c r="D207" t="s">
        <v>299</v>
      </c>
      <c r="E207" s="7" t="s">
        <v>1115</v>
      </c>
      <c r="F207" t="s">
        <v>709</v>
      </c>
    </row>
    <row r="208" spans="1:6">
      <c r="A208" t="s">
        <v>1116</v>
      </c>
      <c r="B208" t="s">
        <v>699</v>
      </c>
      <c r="C208" t="s">
        <v>605</v>
      </c>
      <c r="D208" t="s">
        <v>301</v>
      </c>
      <c r="E208" s="7" t="s">
        <v>1117</v>
      </c>
      <c r="F208" t="s">
        <v>709</v>
      </c>
    </row>
    <row r="209" spans="1:6">
      <c r="A209" t="s">
        <v>1118</v>
      </c>
      <c r="B209" t="s">
        <v>701</v>
      </c>
      <c r="C209" t="s">
        <v>609</v>
      </c>
      <c r="D209" t="s">
        <v>299</v>
      </c>
      <c r="E209" s="7" t="s">
        <v>1119</v>
      </c>
      <c r="F209" t="s">
        <v>709</v>
      </c>
    </row>
    <row r="210" spans="1:6">
      <c r="A210" t="s">
        <v>1120</v>
      </c>
      <c r="B210" t="s">
        <v>701</v>
      </c>
      <c r="C210" t="s">
        <v>609</v>
      </c>
      <c r="D210" t="s">
        <v>301</v>
      </c>
      <c r="E210" s="7" t="s">
        <v>1121</v>
      </c>
      <c r="F210" t="s">
        <v>709</v>
      </c>
    </row>
    <row r="211" spans="1:6">
      <c r="A211" t="s">
        <v>1122</v>
      </c>
      <c r="B211" t="s">
        <v>701</v>
      </c>
      <c r="C211" t="s">
        <v>609</v>
      </c>
      <c r="D211" t="s">
        <v>299</v>
      </c>
      <c r="E211" s="7" t="s">
        <v>1123</v>
      </c>
      <c r="F211" t="s">
        <v>709</v>
      </c>
    </row>
    <row r="212" spans="1:6">
      <c r="A212" t="s">
        <v>1124</v>
      </c>
      <c r="B212" t="s">
        <v>701</v>
      </c>
      <c r="C212" t="s">
        <v>609</v>
      </c>
      <c r="D212" t="s">
        <v>301</v>
      </c>
      <c r="E212" s="7" t="s">
        <v>1125</v>
      </c>
      <c r="F212" t="s">
        <v>709</v>
      </c>
    </row>
    <row r="213" spans="1:6">
      <c r="A213" t="s">
        <v>1126</v>
      </c>
      <c r="B213" t="s">
        <v>701</v>
      </c>
      <c r="C213" t="s">
        <v>609</v>
      </c>
      <c r="D213" t="s">
        <v>299</v>
      </c>
      <c r="E213" s="7" t="s">
        <v>1127</v>
      </c>
      <c r="F213" t="s">
        <v>709</v>
      </c>
    </row>
    <row r="214" spans="1:6">
      <c r="A214" t="s">
        <v>1128</v>
      </c>
      <c r="B214" t="s">
        <v>701</v>
      </c>
      <c r="C214" t="s">
        <v>609</v>
      </c>
      <c r="D214" t="s">
        <v>301</v>
      </c>
      <c r="E214" s="7" t="s">
        <v>1129</v>
      </c>
      <c r="F214" t="s">
        <v>709</v>
      </c>
    </row>
    <row r="215" spans="1:6">
      <c r="A215" t="s">
        <v>1130</v>
      </c>
      <c r="B215" t="s">
        <v>701</v>
      </c>
      <c r="C215" t="s">
        <v>609</v>
      </c>
      <c r="D215" t="s">
        <v>299</v>
      </c>
      <c r="E215" s="7" t="s">
        <v>1131</v>
      </c>
      <c r="F215" t="s">
        <v>709</v>
      </c>
    </row>
    <row r="216" spans="1:6">
      <c r="A216" t="s">
        <v>1132</v>
      </c>
      <c r="B216" t="s">
        <v>701</v>
      </c>
      <c r="C216" t="s">
        <v>609</v>
      </c>
      <c r="D216" t="s">
        <v>301</v>
      </c>
      <c r="E216" s="7" t="s">
        <v>1133</v>
      </c>
      <c r="F216" t="s">
        <v>709</v>
      </c>
    </row>
    <row r="217" spans="1:6">
      <c r="A217" t="s">
        <v>1134</v>
      </c>
      <c r="B217" t="s">
        <v>701</v>
      </c>
      <c r="C217" t="s">
        <v>609</v>
      </c>
      <c r="D217" t="s">
        <v>299</v>
      </c>
      <c r="E217" s="7" t="s">
        <v>1135</v>
      </c>
      <c r="F217" t="s">
        <v>709</v>
      </c>
    </row>
    <row r="218" spans="1:6">
      <c r="A218" t="s">
        <v>1136</v>
      </c>
      <c r="B218" t="s">
        <v>701</v>
      </c>
      <c r="C218" t="s">
        <v>609</v>
      </c>
      <c r="D218" t="s">
        <v>301</v>
      </c>
      <c r="E218" s="7" t="s">
        <v>1137</v>
      </c>
      <c r="F218" t="s">
        <v>709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B7" sqref="B7"/>
    </sheetView>
  </sheetViews>
  <sheetFormatPr defaultColWidth="9" defaultRowHeight="14.4" outlineLevelCol="3"/>
  <cols>
    <col min="1" max="1" width="18.2222222222222" customWidth="1"/>
    <col min="2" max="2" width="17.4444444444444" customWidth="1"/>
    <col min="3" max="3" width="12.6666666666667" customWidth="1"/>
    <col min="4" max="4" width="10.1111111111111" style="4" customWidth="1"/>
  </cols>
  <sheetData>
    <row r="1" spans="1:4">
      <c r="A1" t="s">
        <v>30</v>
      </c>
      <c r="B1" t="s">
        <v>1138</v>
      </c>
      <c r="C1" t="s">
        <v>1139</v>
      </c>
      <c r="D1" s="4" t="s">
        <v>1140</v>
      </c>
    </row>
    <row r="2" spans="1:4">
      <c r="A2" t="s">
        <v>33</v>
      </c>
      <c r="B2" t="s">
        <v>1141</v>
      </c>
      <c r="C2">
        <v>24</v>
      </c>
      <c r="D2" s="4">
        <v>4000000</v>
      </c>
    </row>
    <row r="3" spans="1:4">
      <c r="A3" t="s">
        <v>36</v>
      </c>
      <c r="B3" t="s">
        <v>1142</v>
      </c>
      <c r="C3">
        <v>20</v>
      </c>
      <c r="D3" s="4">
        <v>3500000</v>
      </c>
    </row>
    <row r="4" spans="1:4">
      <c r="A4" t="s">
        <v>39</v>
      </c>
      <c r="B4" t="s">
        <v>1143</v>
      </c>
      <c r="C4">
        <v>15</v>
      </c>
      <c r="D4" s="4">
        <v>3500000</v>
      </c>
    </row>
    <row r="5" spans="1:4">
      <c r="A5" s="5" t="s">
        <v>45</v>
      </c>
      <c r="B5" s="5" t="s">
        <v>1144</v>
      </c>
      <c r="C5" s="5">
        <v>17</v>
      </c>
      <c r="D5" s="6">
        <v>4500000</v>
      </c>
    </row>
    <row r="6" spans="1:4">
      <c r="A6" s="5" t="s">
        <v>42</v>
      </c>
      <c r="B6" s="5" t="s">
        <v>1145</v>
      </c>
      <c r="C6" s="5">
        <v>20</v>
      </c>
      <c r="D6" s="6">
        <v>5000000</v>
      </c>
    </row>
    <row r="7" spans="1:4">
      <c r="A7" s="5" t="s">
        <v>50</v>
      </c>
      <c r="B7" s="5" t="s">
        <v>1146</v>
      </c>
      <c r="C7" s="5">
        <v>16</v>
      </c>
      <c r="D7" s="6">
        <v>5500000</v>
      </c>
    </row>
    <row r="8" spans="1:4">
      <c r="A8" s="5" t="s">
        <v>53</v>
      </c>
      <c r="B8" s="5" t="s">
        <v>1147</v>
      </c>
      <c r="C8" s="5">
        <v>12</v>
      </c>
      <c r="D8" s="6">
        <v>4000000</v>
      </c>
    </row>
    <row r="9" spans="1:4">
      <c r="A9" s="5" t="s">
        <v>56</v>
      </c>
      <c r="B9" s="5" t="s">
        <v>1148</v>
      </c>
      <c r="C9" s="5">
        <v>12</v>
      </c>
      <c r="D9" s="6">
        <v>4500000</v>
      </c>
    </row>
    <row r="10" spans="1:4">
      <c r="A10" s="5" t="s">
        <v>59</v>
      </c>
      <c r="B10" s="5" t="s">
        <v>1149</v>
      </c>
      <c r="C10" s="5">
        <v>21</v>
      </c>
      <c r="D10" s="6">
        <v>10000000</v>
      </c>
    </row>
    <row r="11" spans="1:4">
      <c r="A11" s="5" t="s">
        <v>62</v>
      </c>
      <c r="B11" s="5" t="s">
        <v>1150</v>
      </c>
      <c r="C11" s="5">
        <v>20</v>
      </c>
      <c r="D11" s="6">
        <v>15000000</v>
      </c>
    </row>
    <row r="12" spans="1:4">
      <c r="A12" s="5" t="s">
        <v>65</v>
      </c>
      <c r="B12" s="5" t="s">
        <v>1151</v>
      </c>
      <c r="C12" s="5">
        <v>10</v>
      </c>
      <c r="D12" s="4">
        <v>4000000</v>
      </c>
    </row>
    <row r="13" spans="1:4">
      <c r="A13" s="5" t="s">
        <v>68</v>
      </c>
      <c r="B13" s="5" t="s">
        <v>1152</v>
      </c>
      <c r="C13" s="5">
        <v>10</v>
      </c>
      <c r="D13" s="4">
        <v>4000000</v>
      </c>
    </row>
    <row r="14" spans="1:4">
      <c r="A14" s="5" t="s">
        <v>71</v>
      </c>
      <c r="B14" s="5" t="s">
        <v>1153</v>
      </c>
      <c r="C14" s="5">
        <v>20</v>
      </c>
      <c r="D14" s="4">
        <v>20000000</v>
      </c>
    </row>
    <row r="15" spans="3:3">
      <c r="C15" s="4">
        <f>SUM(C2:C14)</f>
        <v>217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1"/>
  <sheetViews>
    <sheetView zoomScale="55" zoomScaleNormal="55" topLeftCell="A96" workbookViewId="0">
      <selection activeCell="J124" sqref="J124"/>
    </sheetView>
  </sheetViews>
  <sheetFormatPr defaultColWidth="9" defaultRowHeight="14.4" outlineLevelCol="5"/>
  <cols>
    <col min="1" max="1" width="14.1111111111111" customWidth="1"/>
    <col min="2" max="2" width="14.7777777777778" style="1" customWidth="1"/>
    <col min="3" max="3" width="12.3333333333333" customWidth="1"/>
    <col min="4" max="4" width="18.5555555555556" customWidth="1"/>
    <col min="5" max="5" width="16.2222222222222" style="2" customWidth="1"/>
    <col min="6" max="6" width="12.8888888888889" style="3" customWidth="1"/>
  </cols>
  <sheetData>
    <row r="1" spans="1:6">
      <c r="A1" t="s">
        <v>1154</v>
      </c>
      <c r="B1" s="1" t="s">
        <v>337</v>
      </c>
      <c r="C1" t="s">
        <v>1155</v>
      </c>
      <c r="D1" t="s">
        <v>1156</v>
      </c>
      <c r="E1" s="2" t="s">
        <v>1157</v>
      </c>
      <c r="F1" s="3" t="s">
        <v>1158</v>
      </c>
    </row>
    <row r="2" spans="1:6">
      <c r="A2" t="s">
        <v>1159</v>
      </c>
      <c r="B2" s="1" t="s">
        <v>341</v>
      </c>
      <c r="C2" t="s">
        <v>129</v>
      </c>
      <c r="D2" t="s">
        <v>1160</v>
      </c>
      <c r="E2" s="2">
        <v>44945.375</v>
      </c>
      <c r="F2" s="3">
        <v>0.375</v>
      </c>
    </row>
    <row r="3" spans="1:6">
      <c r="A3" t="s">
        <v>1161</v>
      </c>
      <c r="B3" s="1" t="s">
        <v>346</v>
      </c>
      <c r="C3" t="s">
        <v>129</v>
      </c>
      <c r="D3" t="s">
        <v>1160</v>
      </c>
      <c r="E3" s="2">
        <v>44949</v>
      </c>
      <c r="F3" s="3">
        <v>0.375</v>
      </c>
    </row>
    <row r="4" spans="1:6">
      <c r="A4" t="s">
        <v>1162</v>
      </c>
      <c r="B4" s="1" t="s">
        <v>349</v>
      </c>
      <c r="C4" t="s">
        <v>1163</v>
      </c>
      <c r="D4" t="s">
        <v>1160</v>
      </c>
      <c r="E4" s="2">
        <v>44949</v>
      </c>
      <c r="F4" s="3">
        <v>0.645833333333333</v>
      </c>
    </row>
    <row r="5" spans="1:6">
      <c r="A5" t="s">
        <v>1164</v>
      </c>
      <c r="B5" s="1" t="s">
        <v>352</v>
      </c>
      <c r="C5" t="s">
        <v>191</v>
      </c>
      <c r="D5" t="s">
        <v>1160</v>
      </c>
      <c r="E5" s="2">
        <v>44952</v>
      </c>
      <c r="F5" s="3">
        <v>0.666666666666667</v>
      </c>
    </row>
    <row r="6" spans="1:6">
      <c r="A6" t="s">
        <v>1165</v>
      </c>
      <c r="B6" s="1" t="s">
        <v>356</v>
      </c>
      <c r="C6" t="s">
        <v>291</v>
      </c>
      <c r="D6" t="s">
        <v>1166</v>
      </c>
      <c r="E6" s="2">
        <v>44953</v>
      </c>
      <c r="F6" s="3">
        <v>0.354166666666667</v>
      </c>
    </row>
    <row r="7" spans="1:6">
      <c r="A7" t="s">
        <v>1167</v>
      </c>
      <c r="B7" s="1" t="s">
        <v>360</v>
      </c>
      <c r="C7" t="s">
        <v>260</v>
      </c>
      <c r="D7" t="s">
        <v>1166</v>
      </c>
      <c r="E7" s="2">
        <v>44953</v>
      </c>
      <c r="F7" s="3">
        <v>0.625</v>
      </c>
    </row>
    <row r="8" spans="1:6">
      <c r="A8" t="s">
        <v>1168</v>
      </c>
      <c r="B8" s="1" t="s">
        <v>363</v>
      </c>
      <c r="C8" t="s">
        <v>260</v>
      </c>
      <c r="D8" t="s">
        <v>1160</v>
      </c>
      <c r="E8" s="2">
        <v>44955</v>
      </c>
      <c r="F8" s="3">
        <v>0.395833333333333</v>
      </c>
    </row>
    <row r="9" spans="1:6">
      <c r="A9" t="s">
        <v>1169</v>
      </c>
      <c r="B9" s="1" t="s">
        <v>366</v>
      </c>
      <c r="C9" t="s">
        <v>230</v>
      </c>
      <c r="D9" t="s">
        <v>1160</v>
      </c>
      <c r="E9" s="2">
        <v>44955</v>
      </c>
      <c r="F9" s="3">
        <v>0.604166666666667</v>
      </c>
    </row>
    <row r="10" spans="1:6">
      <c r="A10" t="s">
        <v>1170</v>
      </c>
      <c r="B10" s="1" t="s">
        <v>369</v>
      </c>
      <c r="C10" t="s">
        <v>260</v>
      </c>
      <c r="D10" t="s">
        <v>1160</v>
      </c>
      <c r="E10" s="2">
        <v>44955</v>
      </c>
      <c r="F10" s="3">
        <v>0.666666666666667</v>
      </c>
    </row>
    <row r="11" spans="1:6">
      <c r="A11" t="s">
        <v>1171</v>
      </c>
      <c r="B11" s="1" t="s">
        <v>371</v>
      </c>
      <c r="C11" t="s">
        <v>1163</v>
      </c>
      <c r="D11" t="s">
        <v>1160</v>
      </c>
      <c r="E11" s="2">
        <v>44931</v>
      </c>
      <c r="F11" s="3">
        <v>0.375</v>
      </c>
    </row>
    <row r="12" spans="1:6">
      <c r="A12" t="s">
        <v>1172</v>
      </c>
      <c r="B12" s="1" t="s">
        <v>373</v>
      </c>
      <c r="C12" t="s">
        <v>291</v>
      </c>
      <c r="D12" t="s">
        <v>1160</v>
      </c>
      <c r="E12" s="2">
        <v>44960</v>
      </c>
      <c r="F12" s="3">
        <v>0.375</v>
      </c>
    </row>
    <row r="13" spans="1:6">
      <c r="A13" t="s">
        <v>1173</v>
      </c>
      <c r="B13" s="1" t="s">
        <v>376</v>
      </c>
      <c r="C13" t="s">
        <v>191</v>
      </c>
      <c r="D13" t="s">
        <v>1160</v>
      </c>
      <c r="E13" s="2">
        <v>44964</v>
      </c>
      <c r="F13" s="3">
        <v>0.645833333333333</v>
      </c>
    </row>
    <row r="14" spans="1:6">
      <c r="A14" t="s">
        <v>1174</v>
      </c>
      <c r="B14" s="1" t="s">
        <v>379</v>
      </c>
      <c r="C14" t="s">
        <v>129</v>
      </c>
      <c r="D14" t="s">
        <v>1160</v>
      </c>
      <c r="E14" s="2">
        <v>44967</v>
      </c>
      <c r="F14" s="3">
        <v>0.666666666666667</v>
      </c>
    </row>
    <row r="15" spans="1:6">
      <c r="A15" t="s">
        <v>1175</v>
      </c>
      <c r="B15" s="1" t="s">
        <v>382</v>
      </c>
      <c r="C15" t="s">
        <v>191</v>
      </c>
      <c r="D15" t="s">
        <v>1166</v>
      </c>
      <c r="E15" s="2">
        <v>44971</v>
      </c>
      <c r="F15" s="3">
        <v>0.354166666666667</v>
      </c>
    </row>
    <row r="16" spans="1:6">
      <c r="A16" t="s">
        <v>1176</v>
      </c>
      <c r="B16" s="1" t="s">
        <v>385</v>
      </c>
      <c r="C16" t="s">
        <v>230</v>
      </c>
      <c r="D16" t="s">
        <v>1166</v>
      </c>
      <c r="E16" s="2">
        <v>44972</v>
      </c>
      <c r="F16" s="3">
        <v>0.625</v>
      </c>
    </row>
    <row r="17" spans="1:6">
      <c r="A17" t="s">
        <v>1177</v>
      </c>
      <c r="B17" s="1" t="s">
        <v>388</v>
      </c>
      <c r="C17" t="s">
        <v>291</v>
      </c>
      <c r="D17" t="s">
        <v>1166</v>
      </c>
      <c r="E17" s="2">
        <v>44974</v>
      </c>
      <c r="F17" s="3">
        <v>0.395833333333333</v>
      </c>
    </row>
    <row r="18" spans="1:6">
      <c r="A18" t="s">
        <v>1178</v>
      </c>
      <c r="B18" s="1" t="s">
        <v>391</v>
      </c>
      <c r="C18" t="s">
        <v>291</v>
      </c>
      <c r="D18" t="s">
        <v>1166</v>
      </c>
      <c r="E18" s="2">
        <v>44976</v>
      </c>
      <c r="F18" s="3">
        <v>0.604166666666667</v>
      </c>
    </row>
    <row r="19" spans="1:6">
      <c r="A19" t="s">
        <v>1179</v>
      </c>
      <c r="B19" s="1" t="s">
        <v>394</v>
      </c>
      <c r="C19" t="s">
        <v>317</v>
      </c>
      <c r="D19" t="s">
        <v>1160</v>
      </c>
      <c r="E19" s="2">
        <v>44982</v>
      </c>
      <c r="F19" s="3">
        <v>0.666666666666667</v>
      </c>
    </row>
    <row r="20" spans="1:6">
      <c r="A20" t="s">
        <v>1180</v>
      </c>
      <c r="B20" s="1" t="s">
        <v>397</v>
      </c>
      <c r="C20" t="s">
        <v>230</v>
      </c>
      <c r="D20" t="s">
        <v>1160</v>
      </c>
      <c r="E20" s="2">
        <v>44985</v>
      </c>
      <c r="F20" s="3">
        <v>0.625</v>
      </c>
    </row>
    <row r="21" spans="1:6">
      <c r="A21" t="s">
        <v>1181</v>
      </c>
      <c r="B21" s="1" t="s">
        <v>399</v>
      </c>
      <c r="C21" t="s">
        <v>191</v>
      </c>
      <c r="D21" t="s">
        <v>1160</v>
      </c>
      <c r="E21" s="2" t="s">
        <v>1182</v>
      </c>
      <c r="F21" s="3">
        <v>0.395833333333333</v>
      </c>
    </row>
    <row r="22" spans="1:6">
      <c r="A22" t="s">
        <v>1183</v>
      </c>
      <c r="B22" s="1" t="s">
        <v>401</v>
      </c>
      <c r="C22" t="s">
        <v>129</v>
      </c>
      <c r="D22" t="s">
        <v>1166</v>
      </c>
      <c r="E22" s="2">
        <v>44986</v>
      </c>
      <c r="F22" s="3">
        <v>0.604166666666667</v>
      </c>
    </row>
    <row r="23" spans="1:6">
      <c r="A23" t="s">
        <v>1184</v>
      </c>
      <c r="B23" s="1" t="s">
        <v>403</v>
      </c>
      <c r="C23" t="s">
        <v>230</v>
      </c>
      <c r="D23" t="s">
        <v>1160</v>
      </c>
      <c r="E23" s="2">
        <v>44988</v>
      </c>
      <c r="F23" s="3">
        <v>0.666666666666667</v>
      </c>
    </row>
    <row r="24" spans="1:6">
      <c r="A24" t="s">
        <v>1185</v>
      </c>
      <c r="B24" s="1" t="s">
        <v>405</v>
      </c>
      <c r="C24" t="s">
        <v>230</v>
      </c>
      <c r="D24" t="s">
        <v>1160</v>
      </c>
      <c r="E24" s="2">
        <v>44990</v>
      </c>
      <c r="F24" s="3">
        <v>0.375</v>
      </c>
    </row>
    <row r="25" spans="1:6">
      <c r="A25" t="s">
        <v>1186</v>
      </c>
      <c r="B25" s="1" t="s">
        <v>407</v>
      </c>
      <c r="C25" t="s">
        <v>1163</v>
      </c>
      <c r="D25" t="s">
        <v>1166</v>
      </c>
      <c r="E25" s="2">
        <v>44992</v>
      </c>
      <c r="F25" s="3">
        <v>0.375</v>
      </c>
    </row>
    <row r="26" spans="1:6">
      <c r="A26" t="s">
        <v>1187</v>
      </c>
      <c r="B26" s="1" t="s">
        <v>410</v>
      </c>
      <c r="C26" t="s">
        <v>291</v>
      </c>
      <c r="D26" t="s">
        <v>1166</v>
      </c>
      <c r="E26" s="2">
        <v>44995</v>
      </c>
      <c r="F26" s="3">
        <v>0.645833333333333</v>
      </c>
    </row>
    <row r="27" spans="1:6">
      <c r="A27" t="s">
        <v>1188</v>
      </c>
      <c r="B27" s="1" t="s">
        <v>412</v>
      </c>
      <c r="C27" t="s">
        <v>260</v>
      </c>
      <c r="D27" t="s">
        <v>1166</v>
      </c>
      <c r="E27" s="2">
        <v>44998</v>
      </c>
      <c r="F27" s="3">
        <v>0.666666666666667</v>
      </c>
    </row>
    <row r="28" spans="1:6">
      <c r="A28" t="s">
        <v>1189</v>
      </c>
      <c r="B28" s="1" t="s">
        <v>414</v>
      </c>
      <c r="C28" t="s">
        <v>230</v>
      </c>
      <c r="D28" t="s">
        <v>1160</v>
      </c>
      <c r="E28" s="2">
        <v>45000</v>
      </c>
      <c r="F28" s="3">
        <v>0.354166666666667</v>
      </c>
    </row>
    <row r="29" spans="1:6">
      <c r="A29" t="s">
        <v>1190</v>
      </c>
      <c r="B29" s="1" t="s">
        <v>416</v>
      </c>
      <c r="C29" t="s">
        <v>230</v>
      </c>
      <c r="D29" t="s">
        <v>1160</v>
      </c>
      <c r="E29" s="2">
        <v>45004</v>
      </c>
      <c r="F29" s="3">
        <v>0.625</v>
      </c>
    </row>
    <row r="30" spans="1:6">
      <c r="A30" t="s">
        <v>1191</v>
      </c>
      <c r="B30" s="1" t="s">
        <v>419</v>
      </c>
      <c r="C30" t="s">
        <v>129</v>
      </c>
      <c r="D30" t="s">
        <v>1160</v>
      </c>
      <c r="E30" s="2">
        <v>45010</v>
      </c>
      <c r="F30" s="3">
        <v>0.395833333333333</v>
      </c>
    </row>
    <row r="31" spans="1:6">
      <c r="A31" t="s">
        <v>1192</v>
      </c>
      <c r="B31" s="1" t="s">
        <v>422</v>
      </c>
      <c r="C31" t="s">
        <v>191</v>
      </c>
      <c r="D31" t="s">
        <v>1160</v>
      </c>
      <c r="E31" s="2">
        <v>45014</v>
      </c>
      <c r="F31" s="3">
        <v>0.604166666666667</v>
      </c>
    </row>
    <row r="32" spans="1:6">
      <c r="A32" t="s">
        <v>1193</v>
      </c>
      <c r="B32" s="1" t="s">
        <v>425</v>
      </c>
      <c r="C32" t="s">
        <v>291</v>
      </c>
      <c r="D32" t="s">
        <v>1166</v>
      </c>
      <c r="E32" s="2">
        <v>45018</v>
      </c>
      <c r="F32" s="3">
        <v>0.666666666666667</v>
      </c>
    </row>
    <row r="33" spans="1:6">
      <c r="A33" t="s">
        <v>1194</v>
      </c>
      <c r="B33" s="1" t="s">
        <v>427</v>
      </c>
      <c r="C33" t="s">
        <v>260</v>
      </c>
      <c r="D33" t="s">
        <v>1166</v>
      </c>
      <c r="E33" s="2">
        <v>45021</v>
      </c>
      <c r="F33" s="3">
        <v>0.625</v>
      </c>
    </row>
    <row r="34" spans="1:6">
      <c r="A34" t="s">
        <v>1195</v>
      </c>
      <c r="B34" s="1" t="s">
        <v>429</v>
      </c>
      <c r="C34" t="s">
        <v>230</v>
      </c>
      <c r="D34" t="s">
        <v>1166</v>
      </c>
      <c r="E34" s="2">
        <v>45025</v>
      </c>
      <c r="F34" s="3">
        <v>0.395833333333333</v>
      </c>
    </row>
    <row r="35" spans="1:6">
      <c r="A35" t="s">
        <v>1196</v>
      </c>
      <c r="B35" s="1" t="s">
        <v>431</v>
      </c>
      <c r="C35" t="s">
        <v>191</v>
      </c>
      <c r="D35" t="s">
        <v>1166</v>
      </c>
      <c r="E35" s="2">
        <v>45027</v>
      </c>
      <c r="F35" s="3">
        <v>0.604166666666667</v>
      </c>
    </row>
    <row r="36" spans="1:6">
      <c r="A36" t="s">
        <v>1197</v>
      </c>
      <c r="B36" s="1" t="s">
        <v>433</v>
      </c>
      <c r="C36" t="s">
        <v>129</v>
      </c>
      <c r="D36" t="s">
        <v>1160</v>
      </c>
      <c r="E36" s="2">
        <v>45029</v>
      </c>
      <c r="F36" s="3">
        <v>0.666666666666667</v>
      </c>
    </row>
    <row r="37" spans="1:6">
      <c r="A37" t="s">
        <v>1198</v>
      </c>
      <c r="B37" s="1" t="s">
        <v>435</v>
      </c>
      <c r="C37" t="s">
        <v>129</v>
      </c>
      <c r="D37" t="s">
        <v>1166</v>
      </c>
      <c r="E37" s="2">
        <v>45031</v>
      </c>
      <c r="F37" s="3">
        <v>0.375</v>
      </c>
    </row>
    <row r="38" spans="1:6">
      <c r="A38" t="s">
        <v>1199</v>
      </c>
      <c r="B38" s="1" t="s">
        <v>437</v>
      </c>
      <c r="C38" t="s">
        <v>1163</v>
      </c>
      <c r="D38" t="s">
        <v>1166</v>
      </c>
      <c r="E38" s="2">
        <v>45035</v>
      </c>
      <c r="F38" s="3">
        <v>0.645833333333333</v>
      </c>
    </row>
    <row r="39" spans="1:6">
      <c r="A39" t="s">
        <v>1200</v>
      </c>
      <c r="B39" s="1" t="s">
        <v>439</v>
      </c>
      <c r="C39" t="s">
        <v>191</v>
      </c>
      <c r="D39" t="s">
        <v>1160</v>
      </c>
      <c r="E39" s="2">
        <v>45037</v>
      </c>
      <c r="F39" s="3">
        <v>0.666666666666667</v>
      </c>
    </row>
    <row r="40" spans="1:6">
      <c r="A40" t="s">
        <v>1201</v>
      </c>
      <c r="B40" s="1" t="s">
        <v>441</v>
      </c>
      <c r="C40" t="s">
        <v>291</v>
      </c>
      <c r="D40" t="s">
        <v>1160</v>
      </c>
      <c r="E40" s="2">
        <v>45041</v>
      </c>
      <c r="F40" s="3">
        <v>0.354166666666667</v>
      </c>
    </row>
    <row r="41" spans="1:6">
      <c r="A41" t="s">
        <v>1202</v>
      </c>
      <c r="B41" s="1" t="s">
        <v>444</v>
      </c>
      <c r="C41" t="s">
        <v>260</v>
      </c>
      <c r="D41" t="s">
        <v>1166</v>
      </c>
      <c r="E41" s="2">
        <v>45042</v>
      </c>
      <c r="F41" s="3">
        <v>0.625</v>
      </c>
    </row>
    <row r="42" spans="1:6">
      <c r="A42" t="s">
        <v>1203</v>
      </c>
      <c r="B42" s="1" t="s">
        <v>447</v>
      </c>
      <c r="C42" t="s">
        <v>260</v>
      </c>
      <c r="D42" t="s">
        <v>1166</v>
      </c>
      <c r="E42" s="2">
        <v>45045</v>
      </c>
      <c r="F42" s="3">
        <v>0.395833333333333</v>
      </c>
    </row>
    <row r="43" spans="1:6">
      <c r="A43" t="s">
        <v>1204</v>
      </c>
      <c r="B43" s="1" t="s">
        <v>449</v>
      </c>
      <c r="C43" t="s">
        <v>230</v>
      </c>
      <c r="D43" t="s">
        <v>1166</v>
      </c>
      <c r="E43" s="2">
        <v>45049</v>
      </c>
      <c r="F43" s="3">
        <v>0.604166666666667</v>
      </c>
    </row>
    <row r="44" spans="1:6">
      <c r="A44" t="s">
        <v>1205</v>
      </c>
      <c r="B44" s="1" t="s">
        <v>451</v>
      </c>
      <c r="C44" t="s">
        <v>260</v>
      </c>
      <c r="D44" t="s">
        <v>1160</v>
      </c>
      <c r="E44" s="2">
        <v>45055</v>
      </c>
      <c r="F44" s="3">
        <v>0.666666666666667</v>
      </c>
    </row>
    <row r="45" spans="1:6">
      <c r="A45" t="s">
        <v>1206</v>
      </c>
      <c r="B45" s="1" t="s">
        <v>453</v>
      </c>
      <c r="C45" t="s">
        <v>1163</v>
      </c>
      <c r="D45" t="s">
        <v>1160</v>
      </c>
      <c r="E45" s="2">
        <v>45058</v>
      </c>
      <c r="F45" s="3">
        <v>0.375</v>
      </c>
    </row>
    <row r="46" spans="1:6">
      <c r="A46" t="s">
        <v>1207</v>
      </c>
      <c r="B46" s="1" t="s">
        <v>455</v>
      </c>
      <c r="C46" t="s">
        <v>291</v>
      </c>
      <c r="D46" t="s">
        <v>1160</v>
      </c>
      <c r="E46" s="2">
        <v>45062</v>
      </c>
      <c r="F46" s="3">
        <v>0.375</v>
      </c>
    </row>
    <row r="47" spans="1:6">
      <c r="A47" t="s">
        <v>1208</v>
      </c>
      <c r="B47" s="1" t="s">
        <v>456</v>
      </c>
      <c r="C47" t="s">
        <v>191</v>
      </c>
      <c r="D47" t="s">
        <v>1160</v>
      </c>
      <c r="E47" s="2">
        <v>45066</v>
      </c>
      <c r="F47" s="3">
        <v>0.645833333333333</v>
      </c>
    </row>
    <row r="48" spans="1:6">
      <c r="A48" t="s">
        <v>1209</v>
      </c>
      <c r="B48" s="1" t="s">
        <v>458</v>
      </c>
      <c r="C48" t="s">
        <v>129</v>
      </c>
      <c r="D48" t="s">
        <v>1166</v>
      </c>
      <c r="E48" s="2">
        <v>45068</v>
      </c>
      <c r="F48" s="3">
        <v>0.666666666666667</v>
      </c>
    </row>
    <row r="49" spans="1:6">
      <c r="A49" t="s">
        <v>1210</v>
      </c>
      <c r="B49" s="1" t="s">
        <v>460</v>
      </c>
      <c r="C49" t="s">
        <v>191</v>
      </c>
      <c r="D49" t="s">
        <v>1160</v>
      </c>
      <c r="E49" s="2">
        <v>45072</v>
      </c>
      <c r="F49" s="3">
        <v>0.354166666666667</v>
      </c>
    </row>
    <row r="50" spans="1:6">
      <c r="A50" t="s">
        <v>1211</v>
      </c>
      <c r="B50" s="1" t="s">
        <v>462</v>
      </c>
      <c r="C50" t="s">
        <v>230</v>
      </c>
      <c r="D50" t="s">
        <v>1166</v>
      </c>
      <c r="E50" s="2">
        <v>45075</v>
      </c>
      <c r="F50" s="3">
        <v>0.625</v>
      </c>
    </row>
    <row r="51" spans="1:6">
      <c r="A51" t="s">
        <v>1212</v>
      </c>
      <c r="B51" s="1" t="s">
        <v>464</v>
      </c>
      <c r="C51" t="s">
        <v>291</v>
      </c>
      <c r="D51" t="s">
        <v>1160</v>
      </c>
      <c r="E51" s="2">
        <v>45076</v>
      </c>
      <c r="F51" s="3">
        <v>0.395833333333333</v>
      </c>
    </row>
    <row r="52" spans="1:6">
      <c r="A52" t="s">
        <v>1213</v>
      </c>
      <c r="B52" s="1" t="s">
        <v>467</v>
      </c>
      <c r="C52" t="s">
        <v>291</v>
      </c>
      <c r="D52" t="s">
        <v>1166</v>
      </c>
      <c r="E52" s="2">
        <v>45079</v>
      </c>
      <c r="F52" s="3">
        <v>0.604166666666667</v>
      </c>
    </row>
    <row r="53" spans="1:6">
      <c r="A53" t="s">
        <v>1214</v>
      </c>
      <c r="B53" s="1" t="s">
        <v>470</v>
      </c>
      <c r="C53" t="s">
        <v>317</v>
      </c>
      <c r="D53" t="s">
        <v>1166</v>
      </c>
      <c r="E53" s="2">
        <v>45082</v>
      </c>
      <c r="F53" s="3">
        <v>0.666666666666667</v>
      </c>
    </row>
    <row r="54" spans="1:6">
      <c r="A54" t="s">
        <v>1215</v>
      </c>
      <c r="B54" s="1" t="s">
        <v>472</v>
      </c>
      <c r="C54" t="s">
        <v>230</v>
      </c>
      <c r="D54" t="s">
        <v>1166</v>
      </c>
      <c r="E54" s="2">
        <v>45083</v>
      </c>
      <c r="F54" s="3">
        <v>0.625</v>
      </c>
    </row>
    <row r="55" spans="1:6">
      <c r="A55" t="s">
        <v>1216</v>
      </c>
      <c r="B55" s="1" t="s">
        <v>474</v>
      </c>
      <c r="C55" t="s">
        <v>191</v>
      </c>
      <c r="D55" t="s">
        <v>1160</v>
      </c>
      <c r="E55" s="2">
        <v>45086</v>
      </c>
      <c r="F55" s="3">
        <v>0.395833333333333</v>
      </c>
    </row>
    <row r="56" spans="1:6">
      <c r="A56" t="s">
        <v>1217</v>
      </c>
      <c r="B56" s="1" t="s">
        <v>476</v>
      </c>
      <c r="C56" t="s">
        <v>129</v>
      </c>
      <c r="D56" t="s">
        <v>1160</v>
      </c>
      <c r="E56" s="2">
        <v>45090</v>
      </c>
      <c r="F56" s="3">
        <v>0.604166666666667</v>
      </c>
    </row>
    <row r="57" spans="1:6">
      <c r="A57" t="s">
        <v>1218</v>
      </c>
      <c r="B57" s="1" t="s">
        <v>478</v>
      </c>
      <c r="C57" t="s">
        <v>230</v>
      </c>
      <c r="D57" t="s">
        <v>1160</v>
      </c>
      <c r="E57" s="2">
        <v>45094</v>
      </c>
      <c r="F57" s="3">
        <v>0.666666666666667</v>
      </c>
    </row>
    <row r="58" spans="1:6">
      <c r="A58" t="s">
        <v>1219</v>
      </c>
      <c r="B58" s="1" t="s">
        <v>480</v>
      </c>
      <c r="C58" t="s">
        <v>230</v>
      </c>
      <c r="D58" t="s">
        <v>1160</v>
      </c>
      <c r="E58" s="2">
        <v>45098</v>
      </c>
      <c r="F58" s="3">
        <v>0.375</v>
      </c>
    </row>
    <row r="59" spans="1:6">
      <c r="A59" t="s">
        <v>1220</v>
      </c>
      <c r="B59" s="1" t="s">
        <v>482</v>
      </c>
      <c r="C59" t="s">
        <v>1163</v>
      </c>
      <c r="D59" t="s">
        <v>1166</v>
      </c>
      <c r="E59" s="2">
        <v>45102</v>
      </c>
      <c r="F59" s="3">
        <v>0.375</v>
      </c>
    </row>
    <row r="60" spans="1:6">
      <c r="A60" t="s">
        <v>1221</v>
      </c>
      <c r="B60" s="1" t="s">
        <v>484</v>
      </c>
      <c r="C60" t="s">
        <v>291</v>
      </c>
      <c r="D60" t="s">
        <v>1166</v>
      </c>
      <c r="E60" s="2">
        <v>45104</v>
      </c>
      <c r="F60" s="3">
        <v>0.645833333333333</v>
      </c>
    </row>
    <row r="61" spans="1:6">
      <c r="A61" t="s">
        <v>1222</v>
      </c>
      <c r="B61" s="1" t="s">
        <v>486</v>
      </c>
      <c r="C61" t="s">
        <v>260</v>
      </c>
      <c r="D61" t="s">
        <v>1166</v>
      </c>
      <c r="E61" s="2">
        <v>45107</v>
      </c>
      <c r="F61" s="3">
        <v>0.666666666666667</v>
      </c>
    </row>
    <row r="62" spans="1:6">
      <c r="A62" t="s">
        <v>1223</v>
      </c>
      <c r="B62" s="1" t="s">
        <v>488</v>
      </c>
      <c r="C62" t="s">
        <v>230</v>
      </c>
      <c r="D62" t="s">
        <v>1160</v>
      </c>
      <c r="E62" s="2">
        <v>45110</v>
      </c>
      <c r="F62" s="3">
        <v>0.354166666666667</v>
      </c>
    </row>
    <row r="63" spans="1:6">
      <c r="A63" t="s">
        <v>1224</v>
      </c>
      <c r="B63" s="1" t="s">
        <v>490</v>
      </c>
      <c r="C63" t="s">
        <v>230</v>
      </c>
      <c r="D63" t="s">
        <v>1160</v>
      </c>
      <c r="E63" s="2">
        <v>45112</v>
      </c>
      <c r="F63" s="3">
        <v>0.625</v>
      </c>
    </row>
    <row r="64" spans="1:6">
      <c r="A64" t="s">
        <v>1225</v>
      </c>
      <c r="B64" s="1" t="s">
        <v>492</v>
      </c>
      <c r="C64" t="s">
        <v>129</v>
      </c>
      <c r="D64" t="s">
        <v>1160</v>
      </c>
      <c r="E64" s="2">
        <v>45117</v>
      </c>
      <c r="F64" s="3">
        <v>0.666666666666667</v>
      </c>
    </row>
    <row r="65" spans="1:6">
      <c r="A65" t="s">
        <v>1226</v>
      </c>
      <c r="B65" s="1" t="s">
        <v>494</v>
      </c>
      <c r="C65" t="s">
        <v>191</v>
      </c>
      <c r="D65" t="s">
        <v>1160</v>
      </c>
      <c r="E65" s="2">
        <v>45122</v>
      </c>
      <c r="F65" s="3">
        <v>0.375</v>
      </c>
    </row>
    <row r="66" spans="1:6">
      <c r="A66" t="s">
        <v>1227</v>
      </c>
      <c r="B66" s="1" t="s">
        <v>496</v>
      </c>
      <c r="C66" t="s">
        <v>291</v>
      </c>
      <c r="D66" t="s">
        <v>1160</v>
      </c>
      <c r="E66" s="2">
        <v>45124</v>
      </c>
      <c r="F66" s="3">
        <v>0.375</v>
      </c>
    </row>
    <row r="67" spans="1:6">
      <c r="A67" t="s">
        <v>1228</v>
      </c>
      <c r="B67" s="1" t="s">
        <v>497</v>
      </c>
      <c r="C67" t="s">
        <v>260</v>
      </c>
      <c r="D67" t="s">
        <v>1160</v>
      </c>
      <c r="E67" s="2">
        <v>45127</v>
      </c>
      <c r="F67" s="3">
        <v>0.645833333333333</v>
      </c>
    </row>
    <row r="68" spans="1:6">
      <c r="A68" t="s">
        <v>1229</v>
      </c>
      <c r="B68" s="1" t="s">
        <v>499</v>
      </c>
      <c r="C68" t="s">
        <v>230</v>
      </c>
      <c r="D68" t="s">
        <v>1166</v>
      </c>
      <c r="E68" s="2">
        <v>45131</v>
      </c>
      <c r="F68" s="3">
        <v>0.666666666666667</v>
      </c>
    </row>
    <row r="69" spans="1:6">
      <c r="A69" t="s">
        <v>1230</v>
      </c>
      <c r="B69" s="1" t="s">
        <v>501</v>
      </c>
      <c r="C69" t="s">
        <v>191</v>
      </c>
      <c r="D69" t="s">
        <v>1166</v>
      </c>
      <c r="E69" s="2">
        <v>45134</v>
      </c>
      <c r="F69" s="3">
        <v>0.354166666666667</v>
      </c>
    </row>
    <row r="70" spans="1:6">
      <c r="A70" t="s">
        <v>1231</v>
      </c>
      <c r="B70" s="1" t="s">
        <v>503</v>
      </c>
      <c r="C70" t="s">
        <v>129</v>
      </c>
      <c r="D70" t="s">
        <v>1166</v>
      </c>
      <c r="E70" s="2">
        <v>45136</v>
      </c>
      <c r="F70" s="3">
        <v>0.625</v>
      </c>
    </row>
    <row r="71" spans="1:6">
      <c r="A71" t="s">
        <v>1232</v>
      </c>
      <c r="B71" s="1" t="s">
        <v>505</v>
      </c>
      <c r="C71" t="s">
        <v>191</v>
      </c>
      <c r="D71" t="s">
        <v>1166</v>
      </c>
      <c r="E71" s="2">
        <v>45139</v>
      </c>
      <c r="F71" s="3">
        <v>0.395833333333333</v>
      </c>
    </row>
    <row r="72" spans="1:6">
      <c r="A72" t="s">
        <v>1233</v>
      </c>
      <c r="B72" s="1" t="s">
        <v>507</v>
      </c>
      <c r="C72" t="s">
        <v>230</v>
      </c>
      <c r="D72" t="s">
        <v>1166</v>
      </c>
      <c r="E72" s="2">
        <v>45143</v>
      </c>
      <c r="F72" s="3">
        <v>0.604166666666667</v>
      </c>
    </row>
    <row r="73" spans="1:6">
      <c r="A73" t="s">
        <v>1234</v>
      </c>
      <c r="B73" s="1" t="s">
        <v>509</v>
      </c>
      <c r="C73" t="s">
        <v>291</v>
      </c>
      <c r="D73" t="s">
        <v>1166</v>
      </c>
      <c r="E73" s="2">
        <v>45145</v>
      </c>
      <c r="F73" s="3">
        <v>0.666666666666667</v>
      </c>
    </row>
    <row r="74" spans="1:6">
      <c r="A74" t="s">
        <v>1235</v>
      </c>
      <c r="B74" s="1" t="s">
        <v>511</v>
      </c>
      <c r="C74" t="s">
        <v>291</v>
      </c>
      <c r="D74" t="s">
        <v>1160</v>
      </c>
      <c r="E74" s="2">
        <v>45148</v>
      </c>
      <c r="F74" s="3">
        <v>0.625</v>
      </c>
    </row>
    <row r="75" spans="1:6">
      <c r="A75" t="s">
        <v>1236</v>
      </c>
      <c r="B75" s="1" t="s">
        <v>513</v>
      </c>
      <c r="C75" t="s">
        <v>317</v>
      </c>
      <c r="D75" t="s">
        <v>1160</v>
      </c>
      <c r="E75" s="2">
        <v>45152</v>
      </c>
      <c r="F75" s="3">
        <v>0.395833333333333</v>
      </c>
    </row>
    <row r="76" spans="1:6">
      <c r="A76" t="s">
        <v>1237</v>
      </c>
      <c r="B76" s="1" t="s">
        <v>515</v>
      </c>
      <c r="C76" t="s">
        <v>230</v>
      </c>
      <c r="D76" t="s">
        <v>1160</v>
      </c>
      <c r="E76" s="2">
        <v>45155</v>
      </c>
      <c r="F76" s="3">
        <v>0.604166666666667</v>
      </c>
    </row>
    <row r="77" spans="1:6">
      <c r="A77" t="s">
        <v>1238</v>
      </c>
      <c r="B77" s="1" t="s">
        <v>517</v>
      </c>
      <c r="C77" t="s">
        <v>191</v>
      </c>
      <c r="D77" t="s">
        <v>1160</v>
      </c>
      <c r="E77" s="2">
        <v>45159</v>
      </c>
      <c r="F77" s="3">
        <v>0.666666666666667</v>
      </c>
    </row>
    <row r="78" spans="1:6">
      <c r="A78" t="s">
        <v>1239</v>
      </c>
      <c r="B78" s="1" t="s">
        <v>519</v>
      </c>
      <c r="C78" t="s">
        <v>129</v>
      </c>
      <c r="D78" t="s">
        <v>1166</v>
      </c>
      <c r="E78" s="2">
        <v>45163</v>
      </c>
      <c r="F78" s="3">
        <v>0.375</v>
      </c>
    </row>
    <row r="79" spans="1:6">
      <c r="A79" t="s">
        <v>1240</v>
      </c>
      <c r="B79" s="1" t="s">
        <v>521</v>
      </c>
      <c r="C79" t="s">
        <v>230</v>
      </c>
      <c r="D79" t="s">
        <v>1166</v>
      </c>
      <c r="E79" s="2">
        <v>45165</v>
      </c>
      <c r="F79" s="3">
        <v>0.645833333333333</v>
      </c>
    </row>
    <row r="80" spans="1:6">
      <c r="A80" t="s">
        <v>1241</v>
      </c>
      <c r="B80" s="1" t="s">
        <v>523</v>
      </c>
      <c r="C80" t="s">
        <v>230</v>
      </c>
      <c r="D80" t="s">
        <v>1160</v>
      </c>
      <c r="E80" s="2">
        <v>45168</v>
      </c>
      <c r="F80" s="3">
        <v>0.666666666666667</v>
      </c>
    </row>
    <row r="81" spans="1:6">
      <c r="A81" t="s">
        <v>1242</v>
      </c>
      <c r="B81" s="1" t="s">
        <v>525</v>
      </c>
      <c r="C81" t="s">
        <v>1163</v>
      </c>
      <c r="D81" t="s">
        <v>1160</v>
      </c>
      <c r="E81" s="2">
        <v>45171</v>
      </c>
      <c r="F81" s="3">
        <v>0.354166666666667</v>
      </c>
    </row>
    <row r="82" spans="1:6">
      <c r="A82" t="s">
        <v>1243</v>
      </c>
      <c r="B82" s="1" t="s">
        <v>527</v>
      </c>
      <c r="C82" t="s">
        <v>291</v>
      </c>
      <c r="D82" t="s">
        <v>1160</v>
      </c>
      <c r="E82" s="2">
        <v>45174</v>
      </c>
      <c r="F82" s="3">
        <v>0.625</v>
      </c>
    </row>
    <row r="83" spans="1:6">
      <c r="A83" t="s">
        <v>1244</v>
      </c>
      <c r="B83" s="1" t="s">
        <v>529</v>
      </c>
      <c r="C83" t="s">
        <v>260</v>
      </c>
      <c r="D83" t="s">
        <v>1166</v>
      </c>
      <c r="E83" s="2">
        <v>45178</v>
      </c>
      <c r="F83" s="3">
        <v>0.395833333333333</v>
      </c>
    </row>
    <row r="84" spans="1:6">
      <c r="A84" t="s">
        <v>1245</v>
      </c>
      <c r="B84" s="1" t="s">
        <v>531</v>
      </c>
      <c r="C84" t="s">
        <v>230</v>
      </c>
      <c r="D84" t="s">
        <v>1166</v>
      </c>
      <c r="E84" s="2">
        <v>45183</v>
      </c>
      <c r="F84" s="3">
        <v>0.604166666666667</v>
      </c>
    </row>
    <row r="85" spans="1:6">
      <c r="A85" t="s">
        <v>1246</v>
      </c>
      <c r="B85" s="1" t="s">
        <v>533</v>
      </c>
      <c r="C85" t="s">
        <v>230</v>
      </c>
      <c r="D85" t="s">
        <v>1166</v>
      </c>
      <c r="E85" s="2">
        <v>45186</v>
      </c>
      <c r="F85" s="3">
        <v>0.666666666666667</v>
      </c>
    </row>
    <row r="86" spans="1:6">
      <c r="A86" t="s">
        <v>1247</v>
      </c>
      <c r="B86" s="1" t="s">
        <v>535</v>
      </c>
      <c r="C86" t="s">
        <v>129</v>
      </c>
      <c r="D86" t="s">
        <v>1166</v>
      </c>
      <c r="E86" s="2">
        <v>45189</v>
      </c>
      <c r="F86" s="3">
        <v>0.375</v>
      </c>
    </row>
    <row r="87" spans="1:6">
      <c r="A87" t="s">
        <v>1248</v>
      </c>
      <c r="B87" s="1" t="s">
        <v>537</v>
      </c>
      <c r="C87" t="s">
        <v>191</v>
      </c>
      <c r="D87" t="s">
        <v>1160</v>
      </c>
      <c r="E87" s="2">
        <v>45193</v>
      </c>
      <c r="F87" s="3">
        <v>0.625</v>
      </c>
    </row>
    <row r="88" spans="1:6">
      <c r="A88" t="s">
        <v>1249</v>
      </c>
      <c r="B88" s="1" t="s">
        <v>539</v>
      </c>
      <c r="C88" t="s">
        <v>291</v>
      </c>
      <c r="D88" t="s">
        <v>1166</v>
      </c>
      <c r="E88" s="2">
        <v>45196</v>
      </c>
      <c r="F88" s="3">
        <v>0.395833333333333</v>
      </c>
    </row>
    <row r="89" spans="1:6">
      <c r="A89" t="s">
        <v>1250</v>
      </c>
      <c r="B89" s="1" t="s">
        <v>541</v>
      </c>
      <c r="C89" t="s">
        <v>260</v>
      </c>
      <c r="D89" t="s">
        <v>1160</v>
      </c>
      <c r="E89" s="2">
        <v>45199</v>
      </c>
      <c r="F89" s="3">
        <v>0.604166666666667</v>
      </c>
    </row>
    <row r="90" spans="1:6">
      <c r="A90" t="s">
        <v>1251</v>
      </c>
      <c r="B90" s="1" t="s">
        <v>543</v>
      </c>
      <c r="C90" t="s">
        <v>230</v>
      </c>
      <c r="D90" t="s">
        <v>1166</v>
      </c>
      <c r="E90" s="2">
        <v>45200</v>
      </c>
      <c r="F90" s="3">
        <v>0.666666666666667</v>
      </c>
    </row>
    <row r="91" spans="1:6">
      <c r="A91" t="s">
        <v>1252</v>
      </c>
      <c r="B91" s="1" t="s">
        <v>545</v>
      </c>
      <c r="C91" t="s">
        <v>191</v>
      </c>
      <c r="D91" t="s">
        <v>1160</v>
      </c>
      <c r="E91" s="2">
        <v>45203</v>
      </c>
      <c r="F91" s="3">
        <v>0.375</v>
      </c>
    </row>
    <row r="92" spans="1:6">
      <c r="A92" t="s">
        <v>1253</v>
      </c>
      <c r="B92" s="1" t="s">
        <v>547</v>
      </c>
      <c r="C92" t="s">
        <v>129</v>
      </c>
      <c r="D92" t="s">
        <v>1160</v>
      </c>
      <c r="E92" s="2">
        <v>45208</v>
      </c>
      <c r="F92" s="3">
        <v>0.375</v>
      </c>
    </row>
    <row r="93" spans="1:6">
      <c r="A93" t="s">
        <v>1254</v>
      </c>
      <c r="B93" s="1" t="s">
        <v>549</v>
      </c>
      <c r="C93" t="s">
        <v>129</v>
      </c>
      <c r="D93" t="s">
        <v>1160</v>
      </c>
      <c r="E93" s="2">
        <v>45213</v>
      </c>
      <c r="F93" s="3">
        <v>0.645833333333333</v>
      </c>
    </row>
    <row r="94" spans="1:6">
      <c r="A94" t="s">
        <v>1255</v>
      </c>
      <c r="B94" s="1" t="s">
        <v>551</v>
      </c>
      <c r="C94" t="s">
        <v>1163</v>
      </c>
      <c r="D94" t="s">
        <v>1166</v>
      </c>
      <c r="E94" s="2">
        <v>45218</v>
      </c>
      <c r="F94" s="3">
        <v>0.666666666666667</v>
      </c>
    </row>
    <row r="95" spans="1:6">
      <c r="A95" t="s">
        <v>1256</v>
      </c>
      <c r="B95" s="1" t="s">
        <v>553</v>
      </c>
      <c r="C95" t="s">
        <v>191</v>
      </c>
      <c r="D95" t="s">
        <v>1166</v>
      </c>
      <c r="E95" s="2">
        <v>45220</v>
      </c>
      <c r="F95" s="3">
        <v>0.354166666666667</v>
      </c>
    </row>
    <row r="96" spans="1:6">
      <c r="A96" t="s">
        <v>1257</v>
      </c>
      <c r="B96" s="1" t="s">
        <v>555</v>
      </c>
      <c r="C96" t="s">
        <v>291</v>
      </c>
      <c r="D96" t="s">
        <v>1166</v>
      </c>
      <c r="E96" s="2">
        <v>45224</v>
      </c>
      <c r="F96" s="3">
        <v>0.625</v>
      </c>
    </row>
    <row r="97" spans="1:6">
      <c r="A97" t="s">
        <v>1258</v>
      </c>
      <c r="B97" s="1" t="s">
        <v>557</v>
      </c>
      <c r="C97" t="s">
        <v>260</v>
      </c>
      <c r="D97" t="s">
        <v>1160</v>
      </c>
      <c r="E97" s="2">
        <v>45228</v>
      </c>
      <c r="F97" s="3">
        <v>0.395833333333333</v>
      </c>
    </row>
    <row r="98" spans="1:6">
      <c r="A98" t="s">
        <v>1259</v>
      </c>
      <c r="B98" s="1" t="s">
        <v>559</v>
      </c>
      <c r="C98" t="s">
        <v>260</v>
      </c>
      <c r="D98" t="s">
        <v>1160</v>
      </c>
      <c r="E98" s="2">
        <v>45229</v>
      </c>
      <c r="F98" s="3">
        <v>0.604166666666667</v>
      </c>
    </row>
    <row r="99" spans="1:6">
      <c r="A99" t="s">
        <v>1260</v>
      </c>
      <c r="B99" s="1" t="s">
        <v>561</v>
      </c>
      <c r="C99" t="s">
        <v>230</v>
      </c>
      <c r="D99" t="s">
        <v>1166</v>
      </c>
      <c r="E99" s="2">
        <v>45232</v>
      </c>
      <c r="F99" s="3">
        <v>0.666666666666667</v>
      </c>
    </row>
    <row r="100" spans="1:6">
      <c r="A100" t="s">
        <v>1261</v>
      </c>
      <c r="B100" s="1" t="s">
        <v>563</v>
      </c>
      <c r="C100" t="s">
        <v>260</v>
      </c>
      <c r="D100" t="s">
        <v>1166</v>
      </c>
      <c r="E100" s="2">
        <v>45235</v>
      </c>
      <c r="F100" s="3">
        <v>0.625</v>
      </c>
    </row>
    <row r="101" spans="1:6">
      <c r="A101" t="s">
        <v>1262</v>
      </c>
      <c r="B101" s="1" t="s">
        <v>565</v>
      </c>
      <c r="C101" t="s">
        <v>1163</v>
      </c>
      <c r="D101" t="s">
        <v>1160</v>
      </c>
      <c r="E101" s="2">
        <v>45238</v>
      </c>
      <c r="F101" s="3">
        <v>0.395833333333333</v>
      </c>
    </row>
    <row r="102" spans="1:6">
      <c r="A102" t="s">
        <v>1263</v>
      </c>
      <c r="B102" s="1" t="s">
        <v>567</v>
      </c>
      <c r="C102" t="s">
        <v>291</v>
      </c>
      <c r="D102" t="s">
        <v>1160</v>
      </c>
      <c r="E102" s="2">
        <v>45241</v>
      </c>
      <c r="F102" s="3">
        <v>0.604166666666667</v>
      </c>
    </row>
    <row r="103" spans="1:6">
      <c r="A103" t="s">
        <v>1264</v>
      </c>
      <c r="B103" s="1" t="s">
        <v>569</v>
      </c>
      <c r="C103" t="s">
        <v>191</v>
      </c>
      <c r="D103" t="s">
        <v>1166</v>
      </c>
      <c r="E103" s="2">
        <v>45245</v>
      </c>
      <c r="F103" s="3">
        <v>0.666666666666667</v>
      </c>
    </row>
    <row r="104" spans="1:6">
      <c r="A104" t="s">
        <v>1265</v>
      </c>
      <c r="B104" s="1" t="s">
        <v>369</v>
      </c>
      <c r="C104" t="s">
        <v>129</v>
      </c>
      <c r="D104" t="s">
        <v>1166</v>
      </c>
      <c r="E104" s="2">
        <v>45249</v>
      </c>
      <c r="F104" s="3">
        <v>0.375</v>
      </c>
    </row>
    <row r="105" spans="1:6">
      <c r="A105" t="s">
        <v>1266</v>
      </c>
      <c r="B105" s="1" t="s">
        <v>388</v>
      </c>
      <c r="C105" t="s">
        <v>191</v>
      </c>
      <c r="D105" t="s">
        <v>1160</v>
      </c>
      <c r="E105" s="2">
        <v>45254</v>
      </c>
      <c r="F105" s="3">
        <v>0.375</v>
      </c>
    </row>
    <row r="106" spans="1:6">
      <c r="A106" t="s">
        <v>1267</v>
      </c>
      <c r="B106" s="1" t="s">
        <v>371</v>
      </c>
      <c r="C106" t="s">
        <v>230</v>
      </c>
      <c r="D106" t="s">
        <v>1160</v>
      </c>
      <c r="E106" s="2">
        <v>45258</v>
      </c>
      <c r="F106" s="3">
        <v>0.645833333333333</v>
      </c>
    </row>
    <row r="107" spans="1:6">
      <c r="A107" t="s">
        <v>1268</v>
      </c>
      <c r="B107" s="1" t="s">
        <v>371</v>
      </c>
      <c r="C107" t="s">
        <v>291</v>
      </c>
      <c r="D107" t="s">
        <v>1160</v>
      </c>
      <c r="E107" s="2">
        <v>45260</v>
      </c>
      <c r="F107" s="3">
        <v>0.666666666666667</v>
      </c>
    </row>
    <row r="108" spans="1:6">
      <c r="A108" t="s">
        <v>1269</v>
      </c>
      <c r="B108" s="1" t="s">
        <v>405</v>
      </c>
      <c r="C108" t="s">
        <v>291</v>
      </c>
      <c r="D108" t="s">
        <v>1166</v>
      </c>
      <c r="E108" s="2">
        <v>45261</v>
      </c>
      <c r="F108" s="3">
        <v>0.354166666666667</v>
      </c>
    </row>
    <row r="109" spans="1:6">
      <c r="A109" t="s">
        <v>1270</v>
      </c>
      <c r="B109" s="1" t="s">
        <v>366</v>
      </c>
      <c r="C109" t="s">
        <v>317</v>
      </c>
      <c r="D109" t="s">
        <v>1166</v>
      </c>
      <c r="E109" s="2">
        <v>45266</v>
      </c>
      <c r="F109" s="3">
        <v>0.625</v>
      </c>
    </row>
    <row r="110" spans="1:6">
      <c r="A110" t="s">
        <v>1271</v>
      </c>
      <c r="B110" s="1" t="s">
        <v>352</v>
      </c>
      <c r="C110" t="s">
        <v>230</v>
      </c>
      <c r="D110" t="s">
        <v>1166</v>
      </c>
      <c r="E110" s="2">
        <v>45269</v>
      </c>
      <c r="F110" s="3">
        <v>0.666666666666667</v>
      </c>
    </row>
    <row r="111" spans="1:6">
      <c r="A111" t="s">
        <v>1272</v>
      </c>
      <c r="B111" s="1" t="s">
        <v>422</v>
      </c>
      <c r="C111" t="s">
        <v>191</v>
      </c>
      <c r="D111" t="s">
        <v>1166</v>
      </c>
      <c r="E111" s="2">
        <v>45271</v>
      </c>
      <c r="F111" s="3">
        <v>0.375</v>
      </c>
    </row>
    <row r="112" spans="1:6">
      <c r="A112" t="s">
        <v>1273</v>
      </c>
      <c r="B112" s="1" t="s">
        <v>373</v>
      </c>
      <c r="C112" t="s">
        <v>129</v>
      </c>
      <c r="D112" t="s">
        <v>1160</v>
      </c>
      <c r="E112" s="2">
        <v>45275</v>
      </c>
      <c r="F112" s="3">
        <v>0.375</v>
      </c>
    </row>
    <row r="113" spans="1:6">
      <c r="A113" t="s">
        <v>1274</v>
      </c>
      <c r="B113" s="1" t="s">
        <v>412</v>
      </c>
      <c r="C113" t="s">
        <v>230</v>
      </c>
      <c r="D113" t="s">
        <v>1166</v>
      </c>
      <c r="E113" s="2">
        <v>45277</v>
      </c>
      <c r="F113" s="3">
        <v>0.645833333333333</v>
      </c>
    </row>
    <row r="114" spans="1:6">
      <c r="A114" t="s">
        <v>1275</v>
      </c>
      <c r="B114" s="1" t="s">
        <v>507</v>
      </c>
      <c r="C114" t="s">
        <v>230</v>
      </c>
      <c r="D114" t="s">
        <v>1160</v>
      </c>
      <c r="E114" s="2">
        <v>45278</v>
      </c>
      <c r="F114" s="3">
        <v>0.666666666666667</v>
      </c>
    </row>
    <row r="115" spans="1:6">
      <c r="A115" t="s">
        <v>1276</v>
      </c>
      <c r="B115" s="1" t="s">
        <v>455</v>
      </c>
      <c r="C115" t="s">
        <v>1163</v>
      </c>
      <c r="D115" t="s">
        <v>1166</v>
      </c>
      <c r="E115" s="2">
        <v>45281</v>
      </c>
      <c r="F115" s="3">
        <v>0.354166666666667</v>
      </c>
    </row>
    <row r="116" spans="1:6">
      <c r="A116" t="s">
        <v>1277</v>
      </c>
      <c r="B116" s="1" t="s">
        <v>388</v>
      </c>
      <c r="C116" t="s">
        <v>1163</v>
      </c>
      <c r="D116" t="s">
        <v>1160</v>
      </c>
      <c r="E116" s="2">
        <v>45285</v>
      </c>
      <c r="F116" s="3">
        <v>0.625</v>
      </c>
    </row>
    <row r="117" spans="1:6">
      <c r="A117" t="s">
        <v>1278</v>
      </c>
      <c r="B117" s="1" t="s">
        <v>486</v>
      </c>
      <c r="C117" t="s">
        <v>291</v>
      </c>
      <c r="D117" t="s">
        <v>1160</v>
      </c>
      <c r="E117" s="2">
        <v>45288</v>
      </c>
      <c r="F117" s="3">
        <v>0.395833333333333</v>
      </c>
    </row>
    <row r="118" spans="1:6">
      <c r="A118" t="s">
        <v>1279</v>
      </c>
      <c r="B118" s="1" t="s">
        <v>388</v>
      </c>
      <c r="C118" t="s">
        <v>260</v>
      </c>
      <c r="D118" t="s">
        <v>1160</v>
      </c>
      <c r="E118" s="2">
        <v>45289</v>
      </c>
      <c r="F118" s="3">
        <v>0.604166666666667</v>
      </c>
    </row>
    <row r="119" spans="1:6">
      <c r="A119" t="s">
        <v>1280</v>
      </c>
      <c r="B119" s="1" t="s">
        <v>462</v>
      </c>
      <c r="C119" t="s">
        <v>230</v>
      </c>
      <c r="D119" t="s">
        <v>1166</v>
      </c>
      <c r="E119" s="2">
        <v>45290</v>
      </c>
      <c r="F119" s="3">
        <v>0.666666666666667</v>
      </c>
    </row>
    <row r="120" spans="1:6">
      <c r="A120" t="s">
        <v>1281</v>
      </c>
      <c r="B120" s="1" t="s">
        <v>405</v>
      </c>
      <c r="C120" t="s">
        <v>230</v>
      </c>
      <c r="D120" t="s">
        <v>1166</v>
      </c>
      <c r="E120" s="2">
        <v>45254</v>
      </c>
      <c r="F120" s="3">
        <v>0.375</v>
      </c>
    </row>
    <row r="121" spans="1:6">
      <c r="A121" t="s">
        <v>1282</v>
      </c>
      <c r="B121" s="1" t="s">
        <v>467</v>
      </c>
      <c r="C121" t="s">
        <v>129</v>
      </c>
      <c r="D121" t="s">
        <v>1166</v>
      </c>
      <c r="E121" s="2">
        <v>45209</v>
      </c>
      <c r="F121" s="3">
        <v>0.645833333333333</v>
      </c>
    </row>
  </sheetData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1"/>
  <sheetViews>
    <sheetView topLeftCell="A178" workbookViewId="0">
      <selection activeCell="C136" sqref="C136"/>
    </sheetView>
  </sheetViews>
  <sheetFormatPr defaultColWidth="9" defaultRowHeight="14.4" outlineLevelCol="3"/>
  <cols>
    <col min="1" max="1" width="14.1111111111111" customWidth="1"/>
    <col min="2" max="2" width="14.7777777777778" style="1" customWidth="1"/>
    <col min="3" max="3" width="11.5555555555556" customWidth="1"/>
    <col min="4" max="4" width="11.7777777777778" customWidth="1"/>
  </cols>
  <sheetData>
    <row r="1" spans="1:4">
      <c r="A1" t="s">
        <v>1154</v>
      </c>
      <c r="B1" s="1" t="s">
        <v>337</v>
      </c>
      <c r="C1" t="s">
        <v>1283</v>
      </c>
      <c r="D1" t="s">
        <v>1284</v>
      </c>
    </row>
    <row r="2" spans="1:3">
      <c r="A2" t="s">
        <v>1159</v>
      </c>
      <c r="B2" s="1" t="s">
        <v>341</v>
      </c>
      <c r="C2">
        <v>5000000</v>
      </c>
    </row>
    <row r="3" spans="1:3">
      <c r="A3" t="s">
        <v>1161</v>
      </c>
      <c r="B3" s="1" t="s">
        <v>346</v>
      </c>
      <c r="C3">
        <v>4500000</v>
      </c>
    </row>
    <row r="4" spans="1:3">
      <c r="A4" t="s">
        <v>1162</v>
      </c>
      <c r="B4" s="1" t="s">
        <v>349</v>
      </c>
      <c r="C4">
        <v>7000000</v>
      </c>
    </row>
    <row r="5" spans="1:4">
      <c r="A5" t="s">
        <v>1164</v>
      </c>
      <c r="B5" s="1" t="s">
        <v>352</v>
      </c>
      <c r="C5">
        <v>10000000</v>
      </c>
      <c r="D5">
        <v>500000</v>
      </c>
    </row>
    <row r="6" spans="1:3">
      <c r="A6" t="s">
        <v>1165</v>
      </c>
      <c r="B6" s="1" t="s">
        <v>356</v>
      </c>
      <c r="C6">
        <v>4000000</v>
      </c>
    </row>
    <row r="7" spans="1:3">
      <c r="A7" t="s">
        <v>1167</v>
      </c>
      <c r="B7" s="1" t="s">
        <v>360</v>
      </c>
      <c r="C7">
        <v>8000000</v>
      </c>
    </row>
    <row r="8" spans="1:3">
      <c r="A8" t="s">
        <v>1168</v>
      </c>
      <c r="B8" s="1" t="s">
        <v>363</v>
      </c>
      <c r="C8">
        <v>6500000</v>
      </c>
    </row>
    <row r="9" spans="1:3">
      <c r="A9" t="s">
        <v>1169</v>
      </c>
      <c r="B9" s="1" t="s">
        <v>366</v>
      </c>
      <c r="C9">
        <v>6000000</v>
      </c>
    </row>
    <row r="10" spans="1:4">
      <c r="A10" t="s">
        <v>1170</v>
      </c>
      <c r="B10" s="1" t="s">
        <v>369</v>
      </c>
      <c r="C10">
        <v>7500000</v>
      </c>
      <c r="D10">
        <v>100000</v>
      </c>
    </row>
    <row r="11" spans="1:3">
      <c r="A11" t="s">
        <v>1171</v>
      </c>
      <c r="B11" s="1" t="s">
        <v>371</v>
      </c>
      <c r="C11">
        <v>5000000</v>
      </c>
    </row>
    <row r="12" spans="1:3">
      <c r="A12" t="s">
        <v>1172</v>
      </c>
      <c r="B12" s="1" t="s">
        <v>373</v>
      </c>
      <c r="C12">
        <v>4500000</v>
      </c>
    </row>
    <row r="13" spans="1:3">
      <c r="A13" t="s">
        <v>1173</v>
      </c>
      <c r="B13" s="1" t="s">
        <v>376</v>
      </c>
      <c r="C13">
        <v>7000000</v>
      </c>
    </row>
    <row r="14" spans="1:3">
      <c r="A14" t="s">
        <v>1174</v>
      </c>
      <c r="B14" s="1" t="s">
        <v>379</v>
      </c>
      <c r="C14">
        <v>10000000</v>
      </c>
    </row>
    <row r="15" spans="1:3">
      <c r="A15" t="s">
        <v>1175</v>
      </c>
      <c r="B15" s="1" t="s">
        <v>382</v>
      </c>
      <c r="C15">
        <v>4000000</v>
      </c>
    </row>
    <row r="16" spans="1:3">
      <c r="A16" t="s">
        <v>1176</v>
      </c>
      <c r="B16" s="1" t="s">
        <v>385</v>
      </c>
      <c r="C16">
        <v>8000000</v>
      </c>
    </row>
    <row r="17" spans="1:3">
      <c r="A17" t="s">
        <v>1177</v>
      </c>
      <c r="B17" s="1" t="s">
        <v>388</v>
      </c>
      <c r="C17">
        <v>6500000</v>
      </c>
    </row>
    <row r="18" spans="1:3">
      <c r="A18" t="s">
        <v>1178</v>
      </c>
      <c r="B18" s="1" t="s">
        <v>391</v>
      </c>
      <c r="C18">
        <v>6000000</v>
      </c>
    </row>
    <row r="19" spans="1:4">
      <c r="A19" t="s">
        <v>1179</v>
      </c>
      <c r="B19" s="1" t="s">
        <v>394</v>
      </c>
      <c r="C19">
        <v>7500000</v>
      </c>
      <c r="D19">
        <v>100000</v>
      </c>
    </row>
    <row r="20" spans="1:3">
      <c r="A20" t="s">
        <v>1180</v>
      </c>
      <c r="B20" s="1" t="s">
        <v>397</v>
      </c>
      <c r="C20">
        <v>8000000</v>
      </c>
    </row>
    <row r="21" spans="1:3">
      <c r="A21" t="s">
        <v>1181</v>
      </c>
      <c r="B21" s="1" t="s">
        <v>399</v>
      </c>
      <c r="C21">
        <v>6500000</v>
      </c>
    </row>
    <row r="22" spans="1:3">
      <c r="A22" t="s">
        <v>1183</v>
      </c>
      <c r="B22" s="1" t="s">
        <v>401</v>
      </c>
      <c r="C22">
        <v>6000000</v>
      </c>
    </row>
    <row r="23" spans="1:4">
      <c r="A23" t="s">
        <v>1184</v>
      </c>
      <c r="B23" s="1" t="s">
        <v>403</v>
      </c>
      <c r="C23">
        <v>7500000</v>
      </c>
      <c r="D23">
        <v>100000</v>
      </c>
    </row>
    <row r="24" spans="1:3">
      <c r="A24" t="s">
        <v>1185</v>
      </c>
      <c r="B24" s="1" t="s">
        <v>405</v>
      </c>
      <c r="C24">
        <v>5000000</v>
      </c>
    </row>
    <row r="25" spans="1:3">
      <c r="A25" t="s">
        <v>1186</v>
      </c>
      <c r="B25" s="1" t="s">
        <v>407</v>
      </c>
      <c r="C25">
        <v>4500000</v>
      </c>
    </row>
    <row r="26" spans="1:3">
      <c r="A26" t="s">
        <v>1187</v>
      </c>
      <c r="B26" s="1" t="s">
        <v>410</v>
      </c>
      <c r="C26">
        <v>7000000</v>
      </c>
    </row>
    <row r="27" spans="1:4">
      <c r="A27" t="s">
        <v>1188</v>
      </c>
      <c r="B27" s="1" t="s">
        <v>412</v>
      </c>
      <c r="C27">
        <v>10000000</v>
      </c>
      <c r="D27">
        <v>500000</v>
      </c>
    </row>
    <row r="28" spans="1:3">
      <c r="A28" t="s">
        <v>1189</v>
      </c>
      <c r="B28" s="1" t="s">
        <v>414</v>
      </c>
      <c r="C28">
        <v>4000000</v>
      </c>
    </row>
    <row r="29" spans="1:3">
      <c r="A29" t="s">
        <v>1190</v>
      </c>
      <c r="B29" s="1" t="s">
        <v>416</v>
      </c>
      <c r="C29">
        <v>6500000</v>
      </c>
    </row>
    <row r="30" spans="1:3">
      <c r="A30" t="s">
        <v>1191</v>
      </c>
      <c r="B30" s="1" t="s">
        <v>419</v>
      </c>
      <c r="C30">
        <v>6000000</v>
      </c>
    </row>
    <row r="31" spans="1:4">
      <c r="A31" t="s">
        <v>1192</v>
      </c>
      <c r="B31" s="1" t="s">
        <v>422</v>
      </c>
      <c r="C31">
        <v>7500000</v>
      </c>
      <c r="D31">
        <v>100000</v>
      </c>
    </row>
    <row r="32" spans="1:3">
      <c r="A32" t="s">
        <v>1193</v>
      </c>
      <c r="B32" s="1" t="s">
        <v>425</v>
      </c>
      <c r="C32">
        <v>5000000</v>
      </c>
    </row>
    <row r="33" spans="1:3">
      <c r="A33" t="s">
        <v>1194</v>
      </c>
      <c r="B33" s="1" t="s">
        <v>427</v>
      </c>
      <c r="C33">
        <v>4500000</v>
      </c>
    </row>
    <row r="34" spans="1:3">
      <c r="A34" t="s">
        <v>1195</v>
      </c>
      <c r="B34" s="1" t="s">
        <v>429</v>
      </c>
      <c r="C34">
        <v>7000000</v>
      </c>
    </row>
    <row r="35" spans="1:4">
      <c r="A35" t="s">
        <v>1196</v>
      </c>
      <c r="B35" s="1" t="s">
        <v>431</v>
      </c>
      <c r="C35">
        <v>10000000</v>
      </c>
      <c r="D35">
        <v>500000</v>
      </c>
    </row>
    <row r="36" spans="1:3">
      <c r="A36" t="s">
        <v>1197</v>
      </c>
      <c r="B36" s="1" t="s">
        <v>433</v>
      </c>
      <c r="C36">
        <v>4000000</v>
      </c>
    </row>
    <row r="37" spans="1:3">
      <c r="A37" t="s">
        <v>1198</v>
      </c>
      <c r="B37" s="1" t="s">
        <v>435</v>
      </c>
      <c r="C37">
        <v>8000000</v>
      </c>
    </row>
    <row r="38" spans="1:3">
      <c r="A38" t="s">
        <v>1199</v>
      </c>
      <c r="B38" s="1" t="s">
        <v>437</v>
      </c>
      <c r="C38">
        <v>6500000</v>
      </c>
    </row>
    <row r="39" spans="1:3">
      <c r="A39" t="s">
        <v>1200</v>
      </c>
      <c r="B39" s="1" t="s">
        <v>439</v>
      </c>
      <c r="C39">
        <v>6000000</v>
      </c>
    </row>
    <row r="40" spans="1:4">
      <c r="A40" t="s">
        <v>1201</v>
      </c>
      <c r="B40" s="1" t="s">
        <v>441</v>
      </c>
      <c r="C40">
        <v>7500000</v>
      </c>
      <c r="D40">
        <v>100000</v>
      </c>
    </row>
    <row r="41" spans="1:3">
      <c r="A41" t="s">
        <v>1202</v>
      </c>
      <c r="B41" s="1" t="s">
        <v>444</v>
      </c>
      <c r="C41">
        <v>8000000</v>
      </c>
    </row>
    <row r="42" spans="1:3">
      <c r="A42" t="s">
        <v>1203</v>
      </c>
      <c r="B42" s="1" t="s">
        <v>447</v>
      </c>
      <c r="C42">
        <v>6500000</v>
      </c>
    </row>
    <row r="43" spans="1:3">
      <c r="A43" t="s">
        <v>1204</v>
      </c>
      <c r="B43" s="1" t="s">
        <v>449</v>
      </c>
      <c r="C43">
        <v>6000000</v>
      </c>
    </row>
    <row r="44" spans="1:4">
      <c r="A44" t="s">
        <v>1205</v>
      </c>
      <c r="B44" s="1" t="s">
        <v>451</v>
      </c>
      <c r="C44">
        <v>7500000</v>
      </c>
      <c r="D44">
        <v>100000</v>
      </c>
    </row>
    <row r="45" spans="1:3">
      <c r="A45" t="s">
        <v>1206</v>
      </c>
      <c r="B45" s="1" t="s">
        <v>453</v>
      </c>
      <c r="C45">
        <v>5000000</v>
      </c>
    </row>
    <row r="46" spans="1:3">
      <c r="A46" t="s">
        <v>1207</v>
      </c>
      <c r="B46" s="1" t="s">
        <v>455</v>
      </c>
      <c r="C46">
        <v>4500000</v>
      </c>
    </row>
    <row r="47" spans="1:3">
      <c r="A47" t="s">
        <v>1208</v>
      </c>
      <c r="B47" s="1" t="s">
        <v>456</v>
      </c>
      <c r="C47">
        <v>7000000</v>
      </c>
    </row>
    <row r="48" spans="1:4">
      <c r="A48" t="s">
        <v>1209</v>
      </c>
      <c r="B48" s="1" t="s">
        <v>458</v>
      </c>
      <c r="C48">
        <v>7500000</v>
      </c>
      <c r="D48">
        <v>100000</v>
      </c>
    </row>
    <row r="49" spans="1:3">
      <c r="A49" t="s">
        <v>1210</v>
      </c>
      <c r="B49" s="1" t="s">
        <v>460</v>
      </c>
      <c r="C49">
        <v>8000000</v>
      </c>
    </row>
    <row r="50" spans="1:3">
      <c r="A50" t="s">
        <v>1211</v>
      </c>
      <c r="B50" s="1" t="s">
        <v>462</v>
      </c>
      <c r="C50">
        <v>6500000</v>
      </c>
    </row>
    <row r="51" spans="1:3">
      <c r="A51" t="s">
        <v>1212</v>
      </c>
      <c r="B51" s="1" t="s">
        <v>464</v>
      </c>
      <c r="C51">
        <v>6000000</v>
      </c>
    </row>
    <row r="52" spans="1:4">
      <c r="A52" t="s">
        <v>1213</v>
      </c>
      <c r="B52" s="1" t="s">
        <v>467</v>
      </c>
      <c r="C52">
        <v>7500000</v>
      </c>
      <c r="D52">
        <v>100000</v>
      </c>
    </row>
    <row r="53" spans="1:3">
      <c r="A53" t="s">
        <v>1214</v>
      </c>
      <c r="B53" s="1" t="s">
        <v>470</v>
      </c>
      <c r="C53">
        <v>5000000</v>
      </c>
    </row>
    <row r="54" spans="1:3">
      <c r="A54" t="s">
        <v>1215</v>
      </c>
      <c r="B54" s="1" t="s">
        <v>472</v>
      </c>
      <c r="C54">
        <v>4500000</v>
      </c>
    </row>
    <row r="55" spans="1:3">
      <c r="A55" t="s">
        <v>1216</v>
      </c>
      <c r="B55" s="1" t="s">
        <v>474</v>
      </c>
      <c r="C55">
        <v>7000000</v>
      </c>
    </row>
    <row r="56" spans="1:4">
      <c r="A56" t="s">
        <v>1217</v>
      </c>
      <c r="B56" s="1" t="s">
        <v>476</v>
      </c>
      <c r="C56">
        <v>10000000</v>
      </c>
      <c r="D56">
        <v>500000</v>
      </c>
    </row>
    <row r="57" spans="1:3">
      <c r="A57" t="s">
        <v>1218</v>
      </c>
      <c r="B57" s="1" t="s">
        <v>478</v>
      </c>
      <c r="C57">
        <v>4000000</v>
      </c>
    </row>
    <row r="58" spans="1:3">
      <c r="A58" t="s">
        <v>1219</v>
      </c>
      <c r="B58" s="1" t="s">
        <v>480</v>
      </c>
      <c r="C58">
        <v>6500000</v>
      </c>
    </row>
    <row r="59" spans="1:3">
      <c r="A59" t="s">
        <v>1220</v>
      </c>
      <c r="B59" s="1" t="s">
        <v>482</v>
      </c>
      <c r="C59">
        <v>6000000</v>
      </c>
    </row>
    <row r="60" spans="1:4">
      <c r="A60" t="s">
        <v>1221</v>
      </c>
      <c r="B60" s="1" t="s">
        <v>484</v>
      </c>
      <c r="C60">
        <v>7500000</v>
      </c>
      <c r="D60">
        <v>100000</v>
      </c>
    </row>
    <row r="61" spans="1:3">
      <c r="A61" t="s">
        <v>1222</v>
      </c>
      <c r="B61" s="1" t="s">
        <v>486</v>
      </c>
      <c r="C61">
        <v>5000000</v>
      </c>
    </row>
    <row r="62" spans="1:3">
      <c r="A62" t="s">
        <v>1223</v>
      </c>
      <c r="B62" s="1" t="s">
        <v>488</v>
      </c>
      <c r="C62">
        <v>4500000</v>
      </c>
    </row>
    <row r="63" spans="1:3">
      <c r="A63" t="s">
        <v>1224</v>
      </c>
      <c r="B63" s="1" t="s">
        <v>490</v>
      </c>
      <c r="C63">
        <v>7000000</v>
      </c>
    </row>
    <row r="64" spans="1:4">
      <c r="A64" t="s">
        <v>1225</v>
      </c>
      <c r="B64" s="1" t="s">
        <v>492</v>
      </c>
      <c r="C64">
        <v>10000000</v>
      </c>
      <c r="D64">
        <v>500000</v>
      </c>
    </row>
    <row r="65" spans="1:3">
      <c r="A65" t="s">
        <v>1226</v>
      </c>
      <c r="B65" s="1" t="s">
        <v>494</v>
      </c>
      <c r="C65">
        <v>4000000</v>
      </c>
    </row>
    <row r="66" spans="1:3">
      <c r="A66" t="s">
        <v>1227</v>
      </c>
      <c r="B66" s="1" t="s">
        <v>496</v>
      </c>
      <c r="C66">
        <v>8000000</v>
      </c>
    </row>
    <row r="67" spans="1:3">
      <c r="A67" t="s">
        <v>1228</v>
      </c>
      <c r="B67" s="1" t="s">
        <v>497</v>
      </c>
      <c r="C67">
        <v>6500000</v>
      </c>
    </row>
    <row r="68" spans="1:3">
      <c r="A68" t="s">
        <v>1229</v>
      </c>
      <c r="B68" s="1" t="s">
        <v>499</v>
      </c>
      <c r="C68">
        <v>6000000</v>
      </c>
    </row>
    <row r="69" spans="1:4">
      <c r="A69" t="s">
        <v>1230</v>
      </c>
      <c r="B69" s="1" t="s">
        <v>501</v>
      </c>
      <c r="C69">
        <v>7500000</v>
      </c>
      <c r="D69">
        <v>100000</v>
      </c>
    </row>
    <row r="70" spans="1:3">
      <c r="A70" t="s">
        <v>1231</v>
      </c>
      <c r="B70" s="1" t="s">
        <v>503</v>
      </c>
      <c r="C70">
        <v>8000000</v>
      </c>
    </row>
    <row r="71" spans="1:4">
      <c r="A71" t="s">
        <v>1232</v>
      </c>
      <c r="B71" s="1" t="s">
        <v>505</v>
      </c>
      <c r="C71">
        <v>10000000</v>
      </c>
      <c r="D71">
        <v>500000</v>
      </c>
    </row>
    <row r="72" spans="1:3">
      <c r="A72" t="s">
        <v>1233</v>
      </c>
      <c r="B72" s="1" t="s">
        <v>507</v>
      </c>
      <c r="C72">
        <v>4000000</v>
      </c>
    </row>
    <row r="73" spans="1:3">
      <c r="A73" t="s">
        <v>1234</v>
      </c>
      <c r="B73" s="1" t="s">
        <v>509</v>
      </c>
      <c r="C73">
        <v>8000000</v>
      </c>
    </row>
    <row r="74" spans="1:3">
      <c r="A74" t="s">
        <v>1235</v>
      </c>
      <c r="B74" s="1" t="s">
        <v>511</v>
      </c>
      <c r="C74">
        <v>6500000</v>
      </c>
    </row>
    <row r="75" spans="1:3">
      <c r="A75" t="s">
        <v>1236</v>
      </c>
      <c r="B75" s="1" t="s">
        <v>513</v>
      </c>
      <c r="C75">
        <v>6000000</v>
      </c>
    </row>
    <row r="76" spans="1:4">
      <c r="A76" t="s">
        <v>1237</v>
      </c>
      <c r="B76" s="1" t="s">
        <v>515</v>
      </c>
      <c r="C76">
        <v>7500000</v>
      </c>
      <c r="D76">
        <v>100000</v>
      </c>
    </row>
    <row r="77" spans="1:3">
      <c r="A77" t="s">
        <v>1238</v>
      </c>
      <c r="B77" s="1" t="s">
        <v>517</v>
      </c>
      <c r="C77">
        <v>8000000</v>
      </c>
    </row>
    <row r="78" spans="1:3">
      <c r="A78" t="s">
        <v>1239</v>
      </c>
      <c r="B78" s="1" t="s">
        <v>519</v>
      </c>
      <c r="C78">
        <v>6500000</v>
      </c>
    </row>
    <row r="79" spans="1:3">
      <c r="A79" t="s">
        <v>1240</v>
      </c>
      <c r="B79" s="1" t="s">
        <v>521</v>
      </c>
      <c r="C79">
        <v>6000000</v>
      </c>
    </row>
    <row r="80" spans="1:4">
      <c r="A80" t="s">
        <v>1241</v>
      </c>
      <c r="B80" s="1" t="s">
        <v>523</v>
      </c>
      <c r="C80">
        <v>7500000</v>
      </c>
      <c r="D80">
        <v>100000</v>
      </c>
    </row>
    <row r="81" spans="1:3">
      <c r="A81" t="s">
        <v>1242</v>
      </c>
      <c r="B81" s="1" t="s">
        <v>525</v>
      </c>
      <c r="C81">
        <v>5000000</v>
      </c>
    </row>
    <row r="82" spans="1:3">
      <c r="A82" t="s">
        <v>1243</v>
      </c>
      <c r="B82" s="1" t="s">
        <v>527</v>
      </c>
      <c r="C82">
        <v>4500000</v>
      </c>
    </row>
    <row r="83" spans="1:3">
      <c r="A83" t="s">
        <v>1244</v>
      </c>
      <c r="B83" s="1" t="s">
        <v>529</v>
      </c>
      <c r="C83">
        <v>7000000</v>
      </c>
    </row>
    <row r="84" spans="1:4">
      <c r="A84" t="s">
        <v>1245</v>
      </c>
      <c r="B84" s="1" t="s">
        <v>531</v>
      </c>
      <c r="C84">
        <v>7500000</v>
      </c>
      <c r="D84">
        <v>100000</v>
      </c>
    </row>
    <row r="85" spans="1:3">
      <c r="A85" t="s">
        <v>1246</v>
      </c>
      <c r="B85" s="1" t="s">
        <v>533</v>
      </c>
      <c r="C85">
        <v>8000000</v>
      </c>
    </row>
    <row r="86" spans="1:3">
      <c r="A86" t="s">
        <v>1247</v>
      </c>
      <c r="B86" s="1" t="s">
        <v>535</v>
      </c>
      <c r="C86">
        <v>6500000</v>
      </c>
    </row>
    <row r="87" spans="1:3">
      <c r="A87" t="s">
        <v>1248</v>
      </c>
      <c r="B87" s="1" t="s">
        <v>537</v>
      </c>
      <c r="C87">
        <v>6000000</v>
      </c>
    </row>
    <row r="88" spans="1:4">
      <c r="A88" t="s">
        <v>1249</v>
      </c>
      <c r="B88" s="1" t="s">
        <v>539</v>
      </c>
      <c r="C88">
        <v>7500000</v>
      </c>
      <c r="D88">
        <v>100000</v>
      </c>
    </row>
    <row r="89" spans="1:3">
      <c r="A89" t="s">
        <v>1250</v>
      </c>
      <c r="B89" s="1" t="s">
        <v>541</v>
      </c>
      <c r="C89">
        <v>5000000</v>
      </c>
    </row>
    <row r="90" spans="1:3">
      <c r="A90" t="s">
        <v>1251</v>
      </c>
      <c r="B90" s="1" t="s">
        <v>543</v>
      </c>
      <c r="C90">
        <v>4500000</v>
      </c>
    </row>
    <row r="91" spans="1:3">
      <c r="A91" t="s">
        <v>1252</v>
      </c>
      <c r="B91" s="1" t="s">
        <v>545</v>
      </c>
      <c r="C91">
        <v>7000000</v>
      </c>
    </row>
    <row r="92" spans="1:4">
      <c r="A92" t="s">
        <v>1253</v>
      </c>
      <c r="B92" s="1" t="s">
        <v>547</v>
      </c>
      <c r="C92">
        <v>10000000</v>
      </c>
      <c r="D92">
        <v>500000</v>
      </c>
    </row>
    <row r="93" spans="1:3">
      <c r="A93" t="s">
        <v>1254</v>
      </c>
      <c r="B93" s="1" t="s">
        <v>549</v>
      </c>
      <c r="C93">
        <v>4000000</v>
      </c>
    </row>
    <row r="94" spans="1:3">
      <c r="A94" t="s">
        <v>1255</v>
      </c>
      <c r="B94" s="1" t="s">
        <v>551</v>
      </c>
      <c r="C94">
        <v>6500000</v>
      </c>
    </row>
    <row r="95" spans="1:3">
      <c r="A95" t="s">
        <v>1256</v>
      </c>
      <c r="B95" s="1" t="s">
        <v>553</v>
      </c>
      <c r="C95">
        <v>6000000</v>
      </c>
    </row>
    <row r="96" spans="1:4">
      <c r="A96" t="s">
        <v>1257</v>
      </c>
      <c r="B96" s="1" t="s">
        <v>555</v>
      </c>
      <c r="C96">
        <v>7500000</v>
      </c>
      <c r="D96">
        <v>100000</v>
      </c>
    </row>
    <row r="97" spans="1:3">
      <c r="A97" t="s">
        <v>1258</v>
      </c>
      <c r="B97" s="1" t="s">
        <v>557</v>
      </c>
      <c r="C97">
        <v>5000000</v>
      </c>
    </row>
    <row r="98" spans="1:3">
      <c r="A98" t="s">
        <v>1259</v>
      </c>
      <c r="B98" s="1" t="s">
        <v>559</v>
      </c>
      <c r="C98">
        <v>4500000</v>
      </c>
    </row>
    <row r="99" spans="1:3">
      <c r="A99" t="s">
        <v>1260</v>
      </c>
      <c r="B99" s="1" t="s">
        <v>561</v>
      </c>
      <c r="C99">
        <v>7000000</v>
      </c>
    </row>
    <row r="100" spans="1:4">
      <c r="A100" t="s">
        <v>1261</v>
      </c>
      <c r="B100" s="1" t="s">
        <v>563</v>
      </c>
      <c r="C100">
        <v>10000000</v>
      </c>
      <c r="D100">
        <v>500000</v>
      </c>
    </row>
    <row r="101" spans="1:3">
      <c r="A101" t="s">
        <v>1262</v>
      </c>
      <c r="B101" s="1" t="s">
        <v>565</v>
      </c>
      <c r="C101">
        <v>4000000</v>
      </c>
    </row>
    <row r="102" spans="1:3">
      <c r="A102" t="s">
        <v>1263</v>
      </c>
      <c r="B102" s="1" t="s">
        <v>567</v>
      </c>
      <c r="C102">
        <v>6500000</v>
      </c>
    </row>
    <row r="103" spans="1:3">
      <c r="A103" t="s">
        <v>1264</v>
      </c>
      <c r="B103" s="1" t="s">
        <v>569</v>
      </c>
      <c r="C103">
        <v>6000000</v>
      </c>
    </row>
    <row r="104" spans="1:4">
      <c r="A104" t="s">
        <v>1265</v>
      </c>
      <c r="B104" s="1" t="s">
        <v>369</v>
      </c>
      <c r="C104">
        <v>7500000</v>
      </c>
      <c r="D104">
        <v>100000</v>
      </c>
    </row>
    <row r="105" spans="1:3">
      <c r="A105" t="s">
        <v>1266</v>
      </c>
      <c r="B105" s="1" t="s">
        <v>388</v>
      </c>
      <c r="C105">
        <v>5000000</v>
      </c>
    </row>
    <row r="106" spans="1:3">
      <c r="A106" t="s">
        <v>1267</v>
      </c>
      <c r="B106" s="1" t="s">
        <v>371</v>
      </c>
      <c r="C106">
        <v>4500000</v>
      </c>
    </row>
    <row r="107" spans="1:3">
      <c r="A107" t="s">
        <v>1268</v>
      </c>
      <c r="B107" s="1" t="s">
        <v>371</v>
      </c>
      <c r="C107">
        <v>7000000</v>
      </c>
    </row>
    <row r="108" spans="1:4">
      <c r="A108" t="s">
        <v>1269</v>
      </c>
      <c r="B108" s="1" t="s">
        <v>405</v>
      </c>
      <c r="C108">
        <v>10000000</v>
      </c>
      <c r="D108">
        <v>500000</v>
      </c>
    </row>
    <row r="109" spans="1:3">
      <c r="A109" t="s">
        <v>1270</v>
      </c>
      <c r="B109" s="1" t="s">
        <v>366</v>
      </c>
      <c r="C109">
        <v>4000000</v>
      </c>
    </row>
    <row r="110" spans="1:3">
      <c r="A110" t="s">
        <v>1271</v>
      </c>
      <c r="B110" s="1" t="s">
        <v>352</v>
      </c>
      <c r="C110">
        <v>8000000</v>
      </c>
    </row>
    <row r="111" spans="1:3">
      <c r="A111" t="s">
        <v>1272</v>
      </c>
      <c r="B111" s="1" t="s">
        <v>422</v>
      </c>
      <c r="C111">
        <v>6500000</v>
      </c>
    </row>
    <row r="112" spans="1:3">
      <c r="A112" t="s">
        <v>1273</v>
      </c>
      <c r="B112" s="1" t="s">
        <v>373</v>
      </c>
      <c r="C112">
        <v>6000000</v>
      </c>
    </row>
    <row r="113" spans="1:4">
      <c r="A113" t="s">
        <v>1274</v>
      </c>
      <c r="B113" s="1" t="s">
        <v>412</v>
      </c>
      <c r="C113">
        <v>7500000</v>
      </c>
      <c r="D113">
        <v>100000</v>
      </c>
    </row>
    <row r="114" spans="1:3">
      <c r="A114" t="s">
        <v>1275</v>
      </c>
      <c r="B114" s="1" t="s">
        <v>507</v>
      </c>
      <c r="C114">
        <v>8000000</v>
      </c>
    </row>
    <row r="115" spans="1:4">
      <c r="A115" t="s">
        <v>1276</v>
      </c>
      <c r="B115" s="1" t="s">
        <v>455</v>
      </c>
      <c r="C115">
        <v>10000000</v>
      </c>
      <c r="D115">
        <v>500000</v>
      </c>
    </row>
    <row r="116" spans="1:3">
      <c r="A116" t="s">
        <v>1277</v>
      </c>
      <c r="B116" s="1" t="s">
        <v>388</v>
      </c>
      <c r="C116">
        <v>4000000</v>
      </c>
    </row>
    <row r="117" spans="1:3">
      <c r="A117" t="s">
        <v>1278</v>
      </c>
      <c r="B117" s="1" t="s">
        <v>486</v>
      </c>
      <c r="C117">
        <v>8000000</v>
      </c>
    </row>
    <row r="118" spans="1:3">
      <c r="A118" t="s">
        <v>1279</v>
      </c>
      <c r="B118" s="1" t="s">
        <v>388</v>
      </c>
      <c r="C118">
        <v>6500000</v>
      </c>
    </row>
    <row r="119" spans="1:3">
      <c r="A119" t="s">
        <v>1280</v>
      </c>
      <c r="B119" s="1" t="s">
        <v>462</v>
      </c>
      <c r="C119">
        <v>6000000</v>
      </c>
    </row>
    <row r="120" spans="1:4">
      <c r="A120" t="s">
        <v>1281</v>
      </c>
      <c r="B120" s="1" t="s">
        <v>405</v>
      </c>
      <c r="C120">
        <v>7500000</v>
      </c>
      <c r="D120">
        <v>100000</v>
      </c>
    </row>
    <row r="121" spans="1:3">
      <c r="A121" t="s">
        <v>1282</v>
      </c>
      <c r="B121" s="1" t="s">
        <v>467</v>
      </c>
      <c r="C121">
        <v>8000000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Cơ sở</vt:lpstr>
      <vt:lpstr>Giáo Trình</vt:lpstr>
      <vt:lpstr>Nhân Viên</vt:lpstr>
      <vt:lpstr>Học Viên</vt:lpstr>
      <vt:lpstr>Phòng học</vt:lpstr>
      <vt:lpstr>Lớp học</vt:lpstr>
      <vt:lpstr>Tiết học</vt:lpstr>
      <vt:lpstr>Khóa học</vt:lpstr>
      <vt:lpstr>Hợp đồng</vt:lpstr>
      <vt:lpstr>Chi tiết hợp đồng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Ngoc Minh</cp:lastModifiedBy>
  <dcterms:created xsi:type="dcterms:W3CDTF">2024-04-13T17:45:00Z</dcterms:created>
  <dcterms:modified xsi:type="dcterms:W3CDTF">2024-04-28T11:25:48Z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3B6F689E3F574CDCABE8AB917121A7AE_12</vt:lpwstr>
  </property>
  <property fmtid="{D5CDD505-2E9C-101B-9397-08002B2CF9AE}" pid="3" name="KSOProductBuildVer">
    <vt:lpwstr>1033-12.2.0.16731</vt:lpwstr>
  </property>
</Properties>
</file>