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mmadovv\IdeaProjects\OAWS-Automation\"/>
    </mc:Choice>
  </mc:AlternateContent>
  <xr:revisionPtr revIDLastSave="0" documentId="13_ncr:1_{C5B960BE-925B-46B3-A078-88999E6744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Course Titles" sheetId="2" state="hidden" r:id="rId2"/>
    <sheet name="Sheet1" sheetId="8" state="hidden" r:id="rId3"/>
    <sheet name="Ed Centers" sheetId="3" state="hidden" r:id="rId4"/>
    <sheet name="States" sheetId="4" state="hidden" r:id="rId5"/>
    <sheet name="Languages" sheetId="5" state="hidden" r:id="rId6"/>
    <sheet name="Industries" sheetId="6" state="hidden" r:id="rId7"/>
    <sheet name="Lookup_Values" sheetId="7" state="hidden" r:id="rId8"/>
  </sheets>
  <externalReferences>
    <externalReference r:id="rId9"/>
  </externalReferences>
  <definedNames>
    <definedName name="_xlnm._FilterDatabase" localSheetId="6" hidden="1">Industries!$A$1:$B$1</definedName>
    <definedName name="CourseTitles">Table1[NAME]</definedName>
    <definedName name="EdCenters">Table2[NAME]</definedName>
    <definedName name="Industries">Industries!$A$2:$A$5</definedName>
    <definedName name="Languages">Table3[Language]</definedName>
    <definedName name="States">Table4[State Code]</definedName>
    <definedName name="Title">'[1]Course Titles'!$A$2:$A$51</definedName>
    <definedName name="YesNo_List">Lookup_Values!$B$2:$B$3</definedName>
  </definedNames>
  <calcPr calcId="162913"/>
</workbook>
</file>

<file path=xl/sharedStrings.xml><?xml version="1.0" encoding="utf-8"?>
<sst xmlns="http://schemas.openxmlformats.org/spreadsheetml/2006/main" count="251" uniqueCount="245">
  <si>
    <t>COURSE_TITLE</t>
  </si>
  <si>
    <t>EDUCATION_CENTER</t>
  </si>
  <si>
    <t>LENGTH (Hours)</t>
  </si>
  <si>
    <t>LANGUAGE</t>
  </si>
  <si>
    <t>CITY</t>
  </si>
  <si>
    <t>STATE</t>
  </si>
  <si>
    <t>LOCATION</t>
  </si>
  <si>
    <t>ADDRESS</t>
  </si>
  <si>
    <t>Registration_URL</t>
  </si>
  <si>
    <t>START_DATE</t>
  </si>
  <si>
    <t>END_DATE</t>
  </si>
  <si>
    <t>COST</t>
  </si>
  <si>
    <t>NO_OF_DAYS</t>
  </si>
  <si>
    <t>#2015 Hazardous Materials</t>
  </si>
  <si>
    <t>Volunteer State Community College</t>
  </si>
  <si>
    <t>English</t>
  </si>
  <si>
    <t>TN</t>
  </si>
  <si>
    <t>Yes</t>
  </si>
  <si>
    <t>#2045 Machinery and Machine Guarding Standards</t>
  </si>
  <si>
    <t>#2225 Respiratory Protection</t>
  </si>
  <si>
    <t>#2255 Principles of Ergonomics Applied to Work-Related Musculoskeletal and Nerve Disorders</t>
  </si>
  <si>
    <t>#2264 Permit-Required Confined Space Entry</t>
  </si>
  <si>
    <t>#3015 Excavation, Trenching, and Soil Mechanics</t>
  </si>
  <si>
    <t>#3085 Principles of Scaffolding</t>
  </si>
  <si>
    <t>#3095 Electrical Standards</t>
  </si>
  <si>
    <t>#3115 Fall Protection</t>
  </si>
  <si>
    <t>#500 Trainer Course in Occupational Safety and Health Standards for the Construction Industry</t>
  </si>
  <si>
    <t>AL</t>
  </si>
  <si>
    <t>FL</t>
  </si>
  <si>
    <t>#501 Trainer Course in Occupational Safety and Health Standards for General Industry</t>
  </si>
  <si>
    <t>#502 Update for Construction Industry Outreach Trainers</t>
  </si>
  <si>
    <t>#503 Update for General Industry Outreach Trainers</t>
  </si>
  <si>
    <t>#510 Occupational Safety and Health Standards for the Construction Industry</t>
  </si>
  <si>
    <t>#511 Occupational Safety and Health Standards for General Industry</t>
  </si>
  <si>
    <t>#521 OSHA Guide to Industrial Hygiene</t>
  </si>
  <si>
    <t>#5600 Disaster Site Worker Train-the-Trainer Course</t>
  </si>
  <si>
    <t>#5602 Disaster Site Worker Trainer Update Course</t>
  </si>
  <si>
    <t>#7000 OSHA Training Guidelines for Safe Patient Handling</t>
  </si>
  <si>
    <t>#7005 Public Warehousing and Storage</t>
  </si>
  <si>
    <t>#7100 Introduction to Machinery and Machine Safeguarding</t>
  </si>
  <si>
    <t>#7105 Evacuation and Emergency Preparedness</t>
  </si>
  <si>
    <t>#7115 Lockout/Tagout</t>
  </si>
  <si>
    <t>#7200 Bloodborne Pathogen Exposure Control for Healthcare Facilities</t>
  </si>
  <si>
    <t>#7205 Health Hazard Awareness</t>
  </si>
  <si>
    <t>#7215 Silica in Construction, Maritime, and General Industries</t>
  </si>
  <si>
    <t>#7225 Transitioning to Safer Chemicals</t>
  </si>
  <si>
    <t>#7300 OSHA's Permit-Required Confined Space Standard</t>
  </si>
  <si>
    <t>#7405 Fall Hazard Awareness for the Construction Industry</t>
  </si>
  <si>
    <t>#7410 Managing Excavation Hazards</t>
  </si>
  <si>
    <t>#7415 Construction Industry Hazards and Prevention Strategies</t>
  </si>
  <si>
    <t>#7500 Introduction to Safety and Health Management</t>
  </si>
  <si>
    <t>#7505 Introduction to Incident (Accident) Investigation</t>
  </si>
  <si>
    <t>#7510 Introduction to OSHA for Small Business</t>
  </si>
  <si>
    <t>#7845 Recordkeeping Rule Seminar</t>
  </si>
  <si>
    <t>NAME</t>
  </si>
  <si>
    <t>ID2</t>
  </si>
  <si>
    <t>#2055 Cranes in Construction</t>
  </si>
  <si>
    <t>#5029 Cal/OSHA Update for Construction Industry Outreach Trainers</t>
  </si>
  <si>
    <t>#5039 Cal/OSHA Update for General Industry Outreach Trainers</t>
  </si>
  <si>
    <t>#5109 Cal/OSHA Standards for the Construction Industry</t>
  </si>
  <si>
    <t>#5119 Cal/OSHA Standards for General Industry</t>
  </si>
  <si>
    <t>#5400 Trainer Course in Occupational Safety and Health Standards for the Maritime Industry</t>
  </si>
  <si>
    <t>#5402 Maritime Industry Trainer Update Course</t>
  </si>
  <si>
    <t>#5410 Occupational Safety and Health Standards for the Maritime Industry</t>
  </si>
  <si>
    <t>#5810 Hazards Recognition and Standards for On-Shore Oil and Gas Exploration and Production</t>
  </si>
  <si>
    <t>#6005 Collateral Duty Course for Other Federal Agencies</t>
  </si>
  <si>
    <t>#6015 Occupational Safety and Health Course for Other Federal Agencies</t>
  </si>
  <si>
    <t>#7110 Safe Bolting: Principles and Practices</t>
  </si>
  <si>
    <t>#7120 Introduction to Combustible Dust Hazards (2 days)</t>
  </si>
  <si>
    <t>#7125 Seminar on Combustible Dust Hazards (1 day)</t>
  </si>
  <si>
    <t>#7210 Pandemic Influenza Preparedness</t>
  </si>
  <si>
    <t>#7400 Noise in the Construction Industry</t>
  </si>
  <si>
    <t>Arizona State University</t>
  </si>
  <si>
    <t>California State University Dominguez Hills</t>
  </si>
  <si>
    <t>Chabot-Las Positas Community College District</t>
  </si>
  <si>
    <t>Eastern Kentucky University</t>
  </si>
  <si>
    <t>Great Plains OSHA Education Center - Metropolitan Community College</t>
  </si>
  <si>
    <t>Keene State College</t>
  </si>
  <si>
    <t>Mountain West OSHA Education Center - University of Utah</t>
  </si>
  <si>
    <t>National Resource Center - West Virginia University</t>
  </si>
  <si>
    <t>National Safety Education Center - Construction Safety Council</t>
  </si>
  <si>
    <t>National Safety Education Center - Northern Illinois University</t>
  </si>
  <si>
    <t>Oklahoma State University</t>
  </si>
  <si>
    <t>Rocky Mountain Education Center - Red Rocks Community College</t>
  </si>
  <si>
    <t>University of Alabama</t>
  </si>
  <si>
    <t>University of California San Diego</t>
  </si>
  <si>
    <t>University of South Florida</t>
  </si>
  <si>
    <t>University of Texas at Arlington</t>
  </si>
  <si>
    <t>State Code</t>
  </si>
  <si>
    <t>State Desc</t>
  </si>
  <si>
    <t>State ID2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</si>
  <si>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</si>
  <si>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</si>
  <si>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</si>
  <si>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</si>
  <si>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</si>
  <si>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</si>
  <si>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</si>
  <si>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</si>
  <si>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</si>
  <si>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</si>
  <si>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</si>
  <si>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</si>
  <si>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</si>
  <si>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</si>
  <si>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Deleware</t>
  </si>
  <si>
    <t>DC</t>
  </si>
  <si>
    <t>District of Columbia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</si>
  <si>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</si>
  <si>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</si>
  <si>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</si>
  <si>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</si>
  <si>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</si>
  <si>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</si>
  <si>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</si>
  <si>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</si>
  <si>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</si>
  <si>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</si>
  <si>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</si>
  <si>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</si>
  <si>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</si>
  <si>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</si>
  <si>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</si>
  <si>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</si>
  <si>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</si>
  <si>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</si>
  <si>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</si>
  <si>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</si>
  <si>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</si>
  <si>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</si>
  <si>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</si>
  <si>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</si>
  <si>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</si>
  <si>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</si>
  <si>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</si>
  <si>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</si>
  <si>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</si>
  <si>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</si>
  <si>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</si>
  <si>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</si>
  <si>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</si>
  <si>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</si>
  <si>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</si>
  <si>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</si>
  <si>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</si>
  <si>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</si>
  <si>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</si>
  <si>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</si>
  <si>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</si>
  <si>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</si>
  <si>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</si>
  <si>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</si>
  <si>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</si>
  <si>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</si>
  <si>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</si>
  <si>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</si>
  <si>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</si>
  <si>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</si>
  <si>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</si>
  <si>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</si>
  <si>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</si>
  <si>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</si>
  <si>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</si>
  <si>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</si>
  <si>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</si>
  <si>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</si>
  <si>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</si>
  <si>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</si>
  <si>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</si>
  <si>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</si>
  <si>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</si>
  <si>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</si>
  <si>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</si>
  <si>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</si>
  <si>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</si>
  <si>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</si>
  <si>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</si>
  <si>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</si>
  <si>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</si>
  <si>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</si>
  <si>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</si>
  <si>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</si>
  <si>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</si>
  <si>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</si>
  <si>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</si>
  <si>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</si>
  <si>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</si>
  <si>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</si>
  <si>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</si>
  <si>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</si>
  <si>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AS</t>
  </si>
  <si>
    <t>American Samoa</t>
  </si>
  <si>
    <t>GU</t>
  </si>
  <si>
    <t>Guam</t>
  </si>
  <si>
    <t>PR</t>
  </si>
  <si>
    <t>Puerto Rico</t>
  </si>
  <si>
    <t>VI</t>
  </si>
  <si>
    <t>US Virgin Islands</t>
  </si>
  <si>
    <t>Language</t>
  </si>
  <si>
    <t>Column1</t>
  </si>
  <si>
    <t>Spanish</t>
  </si>
  <si>
    <t>Korean</t>
  </si>
  <si>
    <t>Industry</t>
  </si>
  <si>
    <t>Id</t>
  </si>
  <si>
    <t>General Industry</t>
  </si>
  <si>
    <t>Construction</t>
  </si>
  <si>
    <t>Maritime</t>
  </si>
  <si>
    <t>Disaster Site Worker</t>
  </si>
  <si>
    <t>CODE</t>
  </si>
  <si>
    <t>VALUE</t>
  </si>
  <si>
    <t>No</t>
  </si>
  <si>
    <t>Atlantic OSHA Training Center – Rutgers School of Public Health</t>
  </si>
  <si>
    <t>Atlantic OSHA Training Center – Universidad Ana G. Mendez</t>
  </si>
  <si>
    <t>Atlantic OSHA Training Center – University at Buffalo</t>
  </si>
  <si>
    <t>Georgia Tech OTI Education Center</t>
  </si>
  <si>
    <t>Great Lakes OSHA Education Center - United Auto Workers</t>
  </si>
  <si>
    <t>Great Plains OSHA Education Center - Barton County Community College</t>
  </si>
  <si>
    <t>Mid-America OSHA Education Center</t>
  </si>
  <si>
    <t>Mid-Atlantic OTI Education Center - Chesapeake Region Safety Council</t>
  </si>
  <si>
    <t>Mid-Atlantic OTI Education Center - Northampton Community College</t>
  </si>
  <si>
    <t>Mid-South OTIEC - Alliance Safety Council</t>
  </si>
  <si>
    <t>Mid-South OTIEC - Louisiana State University</t>
  </si>
  <si>
    <t>National Resource Center - Center for Construction Research and Training</t>
  </si>
  <si>
    <t>Rochester Institute of Technology</t>
  </si>
  <si>
    <t>Southeastern OTIEC - North Carolina State University</t>
  </si>
  <si>
    <t>Southeastern OTIEC - University of Tennessee</t>
  </si>
  <si>
    <t>Texas A&amp;M Engineering Extension Service</t>
  </si>
  <si>
    <t>University of Washington</t>
  </si>
  <si>
    <t>Education Center</t>
  </si>
  <si>
    <t>Great Lakes OSHA Education Center - Eastern Michigan University</t>
  </si>
  <si>
    <t>Great Lakes OSHA Education Center - University of Cincinnati</t>
  </si>
  <si>
    <t>Great Plains OSHA Education Center - Saint Louis University</t>
  </si>
  <si>
    <t>AA</t>
  </si>
  <si>
    <t>Armed Forces (the) Americas</t>
  </si>
  <si>
    <t>AE</t>
  </si>
  <si>
    <t>Armed Forces Europe</t>
  </si>
  <si>
    <t>AP</t>
  </si>
  <si>
    <t>Armed Forces Pacific</t>
  </si>
  <si>
    <t>Construction Education Foundation</t>
  </si>
  <si>
    <t>OT</t>
  </si>
  <si>
    <t>Other</t>
  </si>
  <si>
    <t>test</t>
  </si>
  <si>
    <t>locatin</t>
  </si>
  <si>
    <t>30 main street</t>
  </si>
  <si>
    <t>osha.gov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</si>
</sst>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/d/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Dialog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>
      <protection locked="0"/>
    </xf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3" fillId="3" borderId="0" xfId="0" applyFont="1" applyFill="1"/>
    <xf numFmtId="0" fontId="3" fillId="0" borderId="0" xfId="0" applyFont="1"/>
    <xf numFmtId="3" fontId="3" fillId="0" borderId="0" xfId="0" applyNumberFormat="1" applyFont="1"/>
    <xf numFmtId="0" fontId="4" fillId="4" borderId="0" xfId="0" applyFont="1" applyFill="1"/>
    <xf numFmtId="0" fontId="5" fillId="4" borderId="1" xfId="0" applyFont="1" applyFill="1" applyBorder="1"/>
    <xf numFmtId="0" fontId="0" fillId="4" borderId="0" xfId="0" applyFill="1"/>
    <xf numFmtId="0" fontId="1" fillId="0" borderId="0" xfId="0" applyFont="1"/>
    <xf numFmtId="0" fontId="1" fillId="2" borderId="0" xfId="0" applyFont="1" applyFill="1"/>
    <xf numFmtId="0" fontId="0" fillId="5" borderId="2" xfId="0" applyFill="1" applyBorder="1"/>
    <xf numFmtId="0" fontId="0" fillId="0" borderId="2" xfId="0" applyBorder="1"/>
    <xf numFmtId="164" fontId="1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3" fillId="0" borderId="0" xfId="0" applyFont="1" applyAlignment="1">
      <alignment horizontal="right" vertical="center"/>
    </xf>
    <xf numFmtId="0" fontId="2" fillId="0" borderId="0" xfId="2" applyAlignment="1" applyProtection="1">
      <alignment vertical="top"/>
    </xf>
    <xf numFmtId="164" fontId="8" fillId="0" borderId="0" xfId="3" applyNumberFormat="1" applyBorder="1" applyAlignment="1">
      <alignment horizontal="left"/>
    </xf>
    <xf numFmtId="2" fontId="2" fillId="0" borderId="0" xfId="2" applyNumberFormat="1" applyAlignment="1" applyProtection="1">
      <alignment horizontal="right" vertical="top"/>
    </xf>
    <xf numFmtId="1" fontId="2" fillId="0" borderId="0" xfId="2" applyNumberFormat="1" applyAlignment="1" applyProtection="1">
      <alignment horizontal="right" vertical="top"/>
    </xf>
    <xf numFmtId="0" fontId="3" fillId="0" borderId="0" xfId="0" applyFont="1" applyAlignment="1">
      <alignment vertical="top"/>
    </xf>
    <xf numFmtId="165" fontId="2" fillId="0" borderId="0" xfId="2" applyNumberFormat="1" applyAlignment="1" applyProtection="1">
      <alignment horizontal="center" vertical="top"/>
    </xf>
  </cellXfs>
  <cellStyles count="4">
    <cellStyle name="Hyperlink" xfId="3" builtinId="8"/>
    <cellStyle name="Normal" xfId="0" builtinId="0"/>
    <cellStyle name="Normal 2 3" xfId="1" xr:uid="{00000000-0005-0000-0000-000002000000}"/>
    <cellStyle name="Normal 3" xfId="2" xr:uid="{00000000-0005-0000-0000-000003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Dialog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9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dol-my.sharepoint.com/Users/nelluri-krishna/Desktop/clean_dte_course_master_table_li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"/>
      <sheetName val="Course Titles"/>
      <sheetName val="ED Centers"/>
      <sheetName val="Language"/>
      <sheetName val="States"/>
    </sheetNames>
    <sheetDataSet>
      <sheetData sheetId="0" refreshError="1"/>
      <sheetData sheetId="1">
        <row r="2">
          <cell r="A2" t="str">
            <v>#2015 Hazardous Materials</v>
          </cell>
        </row>
        <row r="3">
          <cell r="A3" t="str">
            <v>#2045 Machinery and Machine Guarding Standards</v>
          </cell>
        </row>
        <row r="4">
          <cell r="A4" t="str">
            <v>#2055 Cranes in Construction</v>
          </cell>
        </row>
        <row r="5">
          <cell r="A5" t="str">
            <v>#2225 Respiratory Protection</v>
          </cell>
        </row>
        <row r="6">
          <cell r="A6" t="str">
            <v>#2255 Principles of Ergonomics Applied to Work-Related Musculoskeletal and Nerve Disorders</v>
          </cell>
        </row>
        <row r="7">
          <cell r="A7" t="str">
            <v>#2264 Permit-Required Confined Space Entry</v>
          </cell>
        </row>
        <row r="8">
          <cell r="A8" t="str">
            <v>#3015 Excavation, Trenching, and Soil Mechanics</v>
          </cell>
        </row>
        <row r="9">
          <cell r="A9" t="str">
            <v>#3085 Principles of Scaffolding</v>
          </cell>
        </row>
        <row r="10">
          <cell r="A10" t="str">
            <v>#3095 Electrical Standards</v>
          </cell>
        </row>
        <row r="11">
          <cell r="A11" t="str">
            <v>#3115 Fall Protection</v>
          </cell>
        </row>
        <row r="12">
          <cell r="A12" t="str">
            <v>#500 Trainer Course in Occupational Safety and Health Standards for the Construction Industry</v>
          </cell>
        </row>
        <row r="13">
          <cell r="A13" t="str">
            <v>#501 Trainer Course in Occupational Safety and Health Standards for General Industry</v>
          </cell>
        </row>
        <row r="14">
          <cell r="A14" t="str">
            <v>#502 Update for Construction Industry Outreach Trainers</v>
          </cell>
        </row>
        <row r="15">
          <cell r="A15" t="str">
            <v>#5029 Cal/OSHA Update for Construction Industry Outreach Trainers</v>
          </cell>
        </row>
        <row r="16">
          <cell r="A16" t="str">
            <v>#503 Update for General Industry Outreach Trainers</v>
          </cell>
        </row>
        <row r="17">
          <cell r="A17" t="str">
            <v>#5039 Cal/OSHA Update for General Industry Outreach Trainers</v>
          </cell>
        </row>
        <row r="18">
          <cell r="A18" t="str">
            <v>#510 Occupational Safety and Health Standards for the Construction Industry</v>
          </cell>
        </row>
        <row r="19">
          <cell r="A19" t="str">
            <v>#5109 Cal/OSHA Standards for the Construction Industry</v>
          </cell>
        </row>
        <row r="20">
          <cell r="A20" t="str">
            <v>#511 Occupational Safety and Health Standards for General Industry</v>
          </cell>
        </row>
        <row r="21">
          <cell r="A21" t="str">
            <v>#5119 Cal/OSHA Standards for General Industry</v>
          </cell>
        </row>
        <row r="22">
          <cell r="A22" t="str">
            <v>#521 OSHA Guide to Industrial Hygiene</v>
          </cell>
        </row>
        <row r="23">
          <cell r="A23" t="str">
            <v>#5400 Trainer Course in Occupational Safety and Health Standards for the Maritime Industry</v>
          </cell>
        </row>
        <row r="24">
          <cell r="A24" t="str">
            <v>#5402 Maritime Industry Trainer Update Course</v>
          </cell>
        </row>
        <row r="25">
          <cell r="A25" t="str">
            <v>#5410 Occupational Safety and Health Standards for the Maritime Industry</v>
          </cell>
        </row>
        <row r="26">
          <cell r="A26" t="str">
            <v>#5600 Disaster Site Worker Train-the-Trainer Course</v>
          </cell>
        </row>
        <row r="27">
          <cell r="A27" t="str">
            <v>#5602 Disaster Site Worker Trainer Update Course</v>
          </cell>
        </row>
        <row r="28">
          <cell r="A28" t="str">
            <v>#5810 Hazards Recognition and Standards for On-Shore Oil and Gas Exploration and Production</v>
          </cell>
        </row>
        <row r="29">
          <cell r="A29" t="str">
            <v>#6005 Collateral Duty Course for Other Federal Agencies</v>
          </cell>
        </row>
        <row r="30">
          <cell r="A30" t="str">
            <v>#6015 Occupational Safety and Health Course for Other Federal Agencies</v>
          </cell>
        </row>
        <row r="31">
          <cell r="A31" t="str">
            <v>#7000 OSHA Training Guidelines for Safe Patient Handling</v>
          </cell>
        </row>
        <row r="32">
          <cell r="A32" t="str">
            <v>#7005 Public Warehousing and Storage</v>
          </cell>
        </row>
        <row r="33">
          <cell r="A33" t="str">
            <v>#7100 Introduction to Machinery and Machine Safeguarding</v>
          </cell>
        </row>
        <row r="34">
          <cell r="A34" t="str">
            <v>#7105 Evacuation and Emergency Preparedness</v>
          </cell>
        </row>
        <row r="35">
          <cell r="A35" t="str">
            <v>#7110 Safe Bolting: Principles and Practices</v>
          </cell>
        </row>
        <row r="36">
          <cell r="A36" t="str">
            <v>#7115 Lockout/Tagout</v>
          </cell>
        </row>
        <row r="37">
          <cell r="A37" t="str">
            <v>#7120 Introduction to Combustible Dust Hazards (2 days)</v>
          </cell>
        </row>
        <row r="38">
          <cell r="A38" t="str">
            <v>#7125 Seminar on Combustible Dust Hazards (1 day)</v>
          </cell>
        </row>
        <row r="39">
          <cell r="A39" t="str">
            <v>#7200 Bloodborne Pathogen Exposure Control for Healthcare Facilities</v>
          </cell>
        </row>
        <row r="40">
          <cell r="A40" t="str">
            <v>#7205 Health Hazard Awareness</v>
          </cell>
        </row>
        <row r="41">
          <cell r="A41" t="str">
            <v>#7210 Pandemic Influenza Preparedness</v>
          </cell>
        </row>
        <row r="42">
          <cell r="A42" t="str">
            <v>#7225 Transitioning to Safer Chemicals</v>
          </cell>
        </row>
        <row r="43">
          <cell r="A43" t="str">
            <v>#7300 OSHA's Permit-Required Confined Space Standard</v>
          </cell>
        </row>
        <row r="44">
          <cell r="A44" t="str">
            <v>#7400 Noise in the Construction Industry</v>
          </cell>
        </row>
        <row r="45">
          <cell r="A45" t="str">
            <v>#7405 Fall Hazard Awareness for the Construction Industry</v>
          </cell>
        </row>
        <row r="46">
          <cell r="A46" t="str">
            <v>#7410 Managing Excavation Hazards</v>
          </cell>
        </row>
        <row r="47">
          <cell r="A47" t="str">
            <v>#7415 Construction Industry Hazards and Prevention Strategies</v>
          </cell>
        </row>
        <row r="48">
          <cell r="A48" t="str">
            <v>#7500 Introduction to Safety and Health Management</v>
          </cell>
        </row>
        <row r="49">
          <cell r="A49" t="str">
            <v>#7505 Introduction to Incident (Accident) Investigation</v>
          </cell>
        </row>
        <row r="50">
          <cell r="A50" t="str">
            <v>#7510 Introduction to OSHA for Small Business</v>
          </cell>
        </row>
        <row r="51">
          <cell r="A51" t="str">
            <v>#7845 Recordkeeping Rule Seminar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2" totalsRowShown="0" headerRowDxfId="6">
  <autoFilter ref="A1:B52" xr:uid="{00000000-0009-0000-0100-000001000000}"/>
  <sortState xmlns:xlrd2="http://schemas.microsoft.com/office/spreadsheetml/2017/richdata2" ref="A2:B51">
    <sortCondition ref="B1:B51"/>
  </sortState>
  <tableColumns count="2">
    <tableColumn id="2" xr3:uid="{00000000-0010-0000-0000-000002000000}" name="NAME" dataDxfId="5"/>
    <tableColumn id="3" xr3:uid="{00000000-0010-0000-0000-000003000000}" name="ID2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1048576" totalsRowShown="0">
  <autoFilter ref="A1:B1048576" xr:uid="{00000000-0009-0000-0100-000002000000}"/>
  <sortState xmlns:xlrd2="http://schemas.microsoft.com/office/spreadsheetml/2017/richdata2" ref="A2:B41">
    <sortCondition ref="A1:A41"/>
  </sortState>
  <tableColumns count="2">
    <tableColumn id="2" xr3:uid="{00000000-0010-0000-0100-000002000000}" name="NAME" dataDxfId="3"/>
    <tableColumn id="4" xr3:uid="{00000000-0010-0000-0100-000004000000}" name="ID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" displayName="Table4" ref="A1:C60" totalsRowShown="0" headerRowDxfId="1">
  <tableColumns count="3">
    <tableColumn id="2" xr3:uid="{00000000-0010-0000-0200-000002000000}" name="State Code"/>
    <tableColumn id="3" xr3:uid="{00000000-0010-0000-0200-000003000000}" name="State Desc"/>
    <tableColumn id="4" xr3:uid="{00000000-0010-0000-0200-000004000000}" name="State ID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A1:B4" totalsRowShown="0" headerRowDxfId="0">
  <autoFilter ref="A1:B4" xr:uid="{00000000-0009-0000-0100-000004000000}"/>
  <tableColumns count="2">
    <tableColumn id="2" xr3:uid="{00000000-0010-0000-0300-000002000000}" name="Language"/>
    <tableColumn id="1" xr3:uid="{00000000-0010-0000-0300-000001000000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defaultColWidth="9.109375" defaultRowHeight="14.4"/>
  <cols>
    <col min="1" max="1" width="86.33203125" bestFit="1" customWidth="1"/>
    <col min="2" max="2" width="60.6640625" bestFit="1" customWidth="1"/>
    <col min="3" max="3" width="15" bestFit="1" customWidth="1"/>
    <col min="4" max="4" width="12.88671875" customWidth="1"/>
    <col min="5" max="5" width="17.5546875" customWidth="1"/>
    <col min="6" max="6" width="12.44140625" customWidth="1"/>
    <col min="7" max="7" width="45.88671875" bestFit="1" customWidth="1"/>
    <col min="8" max="8" width="34.33203125" bestFit="1" customWidth="1"/>
    <col min="9" max="9" width="138.109375" bestFit="1" customWidth="1"/>
    <col min="10" max="10" width="24.109375" style="12" customWidth="1"/>
    <col min="11" max="11" width="15.109375" style="12" bestFit="1" customWidth="1"/>
    <col min="12" max="12" width="6.5546875" bestFit="1" customWidth="1"/>
    <col min="13" max="13" width="12.88671875" bestFit="1" customWidth="1"/>
  </cols>
  <sheetData>
    <row r="1" spans="1:13" s="7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1" t="s">
        <v>9</v>
      </c>
      <c r="K1" s="11" t="s">
        <v>10</v>
      </c>
      <c r="L1" s="8" t="s">
        <v>11</v>
      </c>
      <c r="M1" s="8" t="s">
        <v>12</v>
      </c>
    </row>
    <row r="2" spans="1:13">
      <c r="A2" t="s">
        <v>34</v>
      </c>
      <c r="B2" t="s">
        <v>72</v>
      </c>
      <c r="C2" s="16">
        <v>12</v>
      </c>
      <c r="D2" t="s">
        <v>200</v>
      </c>
      <c r="E2" t="s">
        <v>241</v>
      </c>
      <c r="F2" t="s">
        <v>239</v>
      </c>
      <c r="G2" t="s">
        <v>242</v>
      </c>
      <c r="H2" s="17" t="s">
        <v>243</v>
      </c>
      <c r="I2" s="18" t="s">
        <v>244</v>
      </c>
      <c r="J2" s="22">
        <v>44858</v>
      </c>
      <c r="K2" s="22">
        <v>44860</v>
      </c>
      <c r="L2" s="19">
        <v>300</v>
      </c>
      <c r="M2" s="20">
        <v>3</v>
      </c>
    </row>
    <row r="3" spans="1:13">
      <c r="C3" s="16"/>
      <c r="I3" s="18"/>
      <c r="J3" s="22"/>
      <c r="K3" s="22"/>
      <c r="L3" s="19"/>
      <c r="M3" s="20"/>
    </row>
    <row r="4" spans="1:13">
      <c r="C4" s="16"/>
      <c r="H4" s="17"/>
      <c r="I4" s="18"/>
      <c r="J4" s="22"/>
      <c r="K4" s="22"/>
      <c r="L4" s="19"/>
      <c r="M4" s="20"/>
    </row>
    <row r="5" spans="1:13">
      <c r="C5" s="16"/>
      <c r="H5" s="17"/>
      <c r="I5" s="18"/>
      <c r="J5" s="22"/>
      <c r="K5" s="22"/>
      <c r="L5" s="19"/>
      <c r="M5" s="20"/>
    </row>
    <row r="6" spans="1:13">
      <c r="C6" s="16"/>
      <c r="H6" s="17"/>
      <c r="I6" s="18"/>
      <c r="J6" s="22"/>
      <c r="K6" s="22"/>
      <c r="L6" s="19"/>
      <c r="M6" s="20"/>
    </row>
    <row r="7" spans="1:13">
      <c r="C7" s="16"/>
      <c r="I7" s="18"/>
      <c r="J7" s="22"/>
      <c r="K7" s="22"/>
      <c r="L7" s="19"/>
      <c r="M7" s="20"/>
    </row>
    <row r="8" spans="1:13">
      <c r="C8" s="16"/>
      <c r="I8" s="18"/>
      <c r="J8" s="22"/>
      <c r="K8" s="22"/>
      <c r="L8" s="19"/>
      <c r="M8" s="20"/>
    </row>
    <row r="9" spans="1:13">
      <c r="C9" s="16"/>
      <c r="I9" s="18"/>
      <c r="J9" s="22"/>
      <c r="K9" s="22"/>
      <c r="L9" s="19"/>
      <c r="M9" s="20"/>
    </row>
    <row r="10" spans="1:13">
      <c r="C10" s="16"/>
      <c r="I10" s="18"/>
      <c r="J10" s="22"/>
      <c r="K10" s="22"/>
      <c r="L10" s="19"/>
      <c r="M10" s="20"/>
    </row>
    <row r="11" spans="1:13">
      <c r="C11" s="16"/>
      <c r="H11" s="21"/>
      <c r="I11" s="18"/>
      <c r="J11" s="22"/>
      <c r="K11" s="22"/>
      <c r="L11" s="19"/>
      <c r="M11" s="20"/>
    </row>
    <row r="12" spans="1:13">
      <c r="C12" s="16"/>
      <c r="H12" s="17"/>
      <c r="I12" s="18"/>
      <c r="J12" s="22"/>
      <c r="K12" s="22"/>
      <c r="L12" s="19"/>
      <c r="M12" s="20"/>
    </row>
    <row r="13" spans="1:13">
      <c r="C13" s="16"/>
      <c r="H13" s="21"/>
      <c r="I13" s="18"/>
      <c r="J13" s="22"/>
      <c r="K13" s="22"/>
      <c r="L13" s="19"/>
      <c r="M13" s="20"/>
    </row>
    <row r="14" spans="1:13">
      <c r="C14" s="16"/>
      <c r="H14" s="21"/>
      <c r="I14" s="18"/>
      <c r="J14" s="22"/>
      <c r="K14" s="22"/>
      <c r="L14" s="19"/>
      <c r="M14" s="20"/>
    </row>
    <row r="15" spans="1:13">
      <c r="C15" s="16"/>
      <c r="H15" s="17"/>
      <c r="I15" s="18"/>
      <c r="J15" s="22"/>
      <c r="K15" s="22"/>
      <c r="L15" s="19"/>
      <c r="M15" s="20"/>
    </row>
    <row r="16" spans="1:13">
      <c r="C16" s="16"/>
      <c r="H16" s="21"/>
      <c r="I16" s="18"/>
      <c r="J16" s="22"/>
      <c r="K16" s="22"/>
      <c r="L16" s="19"/>
      <c r="M16" s="20"/>
    </row>
    <row r="17" spans="3:13">
      <c r="C17" s="16"/>
      <c r="H17" s="21"/>
      <c r="I17" s="18"/>
      <c r="J17" s="22"/>
      <c r="K17" s="22"/>
      <c r="L17" s="19"/>
      <c r="M17" s="20"/>
    </row>
    <row r="18" spans="3:13">
      <c r="C18" s="16"/>
      <c r="I18" s="18"/>
      <c r="J18" s="22"/>
      <c r="K18" s="22"/>
      <c r="L18" s="19"/>
      <c r="M18" s="20"/>
    </row>
    <row r="19" spans="3:13">
      <c r="C19" s="16"/>
      <c r="H19" s="17"/>
      <c r="I19" s="18"/>
      <c r="J19" s="22"/>
      <c r="K19" s="22"/>
      <c r="L19" s="19"/>
      <c r="M19" s="20"/>
    </row>
    <row r="20" spans="3:13">
      <c r="C20" s="16"/>
      <c r="H20" s="21"/>
      <c r="I20" s="18"/>
      <c r="J20" s="22"/>
      <c r="K20" s="22"/>
      <c r="L20" s="19"/>
      <c r="M20" s="20"/>
    </row>
    <row r="21" spans="3:13">
      <c r="C21" s="16"/>
      <c r="I21" s="18"/>
      <c r="J21" s="22"/>
      <c r="K21" s="22"/>
      <c r="L21" s="19"/>
      <c r="M21" s="20"/>
    </row>
    <row r="22" spans="3:13">
      <c r="C22" s="16"/>
      <c r="H22" s="21"/>
      <c r="I22" s="18"/>
      <c r="J22" s="22"/>
      <c r="K22" s="22"/>
      <c r="L22" s="19"/>
      <c r="M22" s="20"/>
    </row>
    <row r="23" spans="3:13">
      <c r="C23" s="16"/>
      <c r="H23" s="21"/>
      <c r="I23" s="18"/>
      <c r="J23" s="22"/>
      <c r="K23" s="22"/>
      <c r="L23" s="19"/>
      <c r="M23" s="20"/>
    </row>
    <row r="24" spans="3:13">
      <c r="C24" s="16"/>
      <c r="H24" s="21"/>
      <c r="I24" s="18"/>
      <c r="J24" s="22"/>
      <c r="K24" s="22"/>
      <c r="L24" s="19"/>
      <c r="M24" s="20"/>
    </row>
    <row r="25" spans="3:13">
      <c r="C25" s="16"/>
      <c r="H25" s="17"/>
      <c r="I25" s="18"/>
      <c r="J25" s="22"/>
      <c r="K25" s="22"/>
      <c r="L25" s="19"/>
      <c r="M25" s="20"/>
    </row>
    <row r="26" spans="3:13">
      <c r="C26" s="16"/>
      <c r="H26" s="21"/>
      <c r="I26" s="18"/>
      <c r="J26" s="22"/>
      <c r="K26" s="22"/>
      <c r="L26" s="19"/>
      <c r="M26" s="20"/>
    </row>
    <row r="27" spans="3:13">
      <c r="C27" s="16"/>
      <c r="H27" s="21"/>
      <c r="I27" s="18"/>
      <c r="J27" s="22"/>
      <c r="K27" s="22"/>
      <c r="L27" s="19"/>
      <c r="M27" s="20"/>
    </row>
    <row r="28" spans="3:13">
      <c r="C28" s="16"/>
      <c r="H28" s="17"/>
      <c r="I28" s="18"/>
      <c r="J28" s="22"/>
      <c r="K28" s="22"/>
      <c r="L28" s="19"/>
      <c r="M28" s="20"/>
    </row>
    <row r="29" spans="3:13">
      <c r="C29" s="16"/>
      <c r="I29" s="18"/>
      <c r="J29" s="22"/>
      <c r="K29" s="22"/>
      <c r="L29" s="19"/>
      <c r="M29" s="20"/>
    </row>
    <row r="30" spans="3:13">
      <c r="C30" s="16"/>
      <c r="H30" s="17"/>
      <c r="I30" s="18"/>
      <c r="J30" s="22"/>
      <c r="K30" s="22"/>
      <c r="L30" s="19"/>
      <c r="M30" s="20"/>
    </row>
    <row r="31" spans="3:13">
      <c r="C31" s="16"/>
      <c r="H31" s="21"/>
      <c r="I31" s="18"/>
      <c r="J31" s="22"/>
      <c r="K31" s="22"/>
      <c r="L31" s="19"/>
      <c r="M31" s="20"/>
    </row>
    <row r="32" spans="3:13">
      <c r="C32" s="16"/>
      <c r="H32" s="21"/>
      <c r="I32" s="18"/>
      <c r="J32" s="22"/>
      <c r="K32" s="22"/>
      <c r="L32" s="19"/>
      <c r="M32" s="20"/>
    </row>
    <row r="33" spans="3:13">
      <c r="C33" s="16"/>
      <c r="H33" s="17"/>
      <c r="I33" s="18"/>
      <c r="J33" s="22"/>
      <c r="K33" s="22"/>
      <c r="L33" s="19"/>
      <c r="M33" s="20"/>
    </row>
    <row r="34" spans="3:13">
      <c r="C34" s="16"/>
      <c r="H34" s="17"/>
      <c r="I34" s="18"/>
      <c r="J34" s="22"/>
      <c r="K34" s="22"/>
      <c r="L34" s="19"/>
      <c r="M34" s="20"/>
    </row>
    <row r="35" spans="3:13">
      <c r="C35" s="16"/>
      <c r="H35" s="21"/>
      <c r="I35" s="18"/>
      <c r="J35" s="22"/>
      <c r="K35" s="22"/>
      <c r="L35" s="19"/>
      <c r="M35" s="20"/>
    </row>
    <row r="36" spans="3:13">
      <c r="C36" s="16"/>
      <c r="H36" s="17"/>
      <c r="I36" s="18"/>
      <c r="J36" s="22"/>
      <c r="K36" s="22"/>
      <c r="L36" s="19"/>
      <c r="M36" s="20"/>
    </row>
    <row r="37" spans="3:13">
      <c r="C37" s="16"/>
      <c r="H37" s="21"/>
      <c r="I37" s="18"/>
      <c r="J37" s="22"/>
      <c r="K37" s="22"/>
      <c r="L37" s="19"/>
      <c r="M37" s="20"/>
    </row>
    <row r="38" spans="3:13">
      <c r="C38" s="16"/>
      <c r="H38" s="21"/>
      <c r="I38" s="18"/>
      <c r="J38" s="22"/>
      <c r="K38" s="22"/>
      <c r="L38" s="19"/>
      <c r="M38" s="20"/>
    </row>
    <row r="39" spans="3:13">
      <c r="C39" s="16"/>
      <c r="H39" s="17"/>
      <c r="I39" s="18"/>
      <c r="J39" s="22"/>
      <c r="K39" s="22"/>
      <c r="L39" s="19"/>
      <c r="M39" s="20"/>
    </row>
    <row r="40" spans="3:13">
      <c r="C40" s="16"/>
      <c r="H40" s="17"/>
      <c r="I40" s="18"/>
      <c r="J40" s="22"/>
      <c r="K40" s="22"/>
      <c r="L40" s="19"/>
      <c r="M40" s="20"/>
    </row>
    <row r="41" spans="3:13">
      <c r="C41" s="16"/>
      <c r="I41" s="18"/>
      <c r="J41" s="22"/>
      <c r="K41" s="22"/>
      <c r="L41" s="19"/>
      <c r="M41" s="20"/>
    </row>
    <row r="42" spans="3:13">
      <c r="C42" s="16"/>
      <c r="H42" s="17"/>
      <c r="I42" s="18"/>
      <c r="J42" s="22"/>
      <c r="K42" s="22"/>
      <c r="L42" s="19"/>
      <c r="M42" s="20"/>
    </row>
    <row r="43" spans="3:13">
      <c r="C43" s="16"/>
      <c r="H43" s="21"/>
      <c r="I43" s="18"/>
      <c r="J43" s="22"/>
      <c r="K43" s="22"/>
      <c r="L43" s="19"/>
      <c r="M43" s="20"/>
    </row>
    <row r="44" spans="3:13">
      <c r="C44" s="16"/>
      <c r="H44" s="17"/>
      <c r="I44" s="18"/>
      <c r="J44" s="22"/>
      <c r="K44" s="22"/>
      <c r="L44" s="19"/>
      <c r="M44" s="20"/>
    </row>
    <row r="45" spans="3:13">
      <c r="C45" s="16"/>
      <c r="H45" s="21"/>
      <c r="I45" s="18"/>
      <c r="J45" s="22"/>
      <c r="K45" s="22"/>
      <c r="L45" s="19"/>
      <c r="M45" s="20"/>
    </row>
    <row r="46" spans="3:13">
      <c r="C46" s="16"/>
      <c r="H46" s="21"/>
      <c r="I46" s="18"/>
      <c r="J46" s="22"/>
      <c r="K46" s="22"/>
      <c r="L46" s="19"/>
      <c r="M46" s="20"/>
    </row>
    <row r="47" spans="3:13">
      <c r="C47" s="16"/>
      <c r="H47" s="17"/>
      <c r="I47" s="18"/>
      <c r="J47" s="22"/>
      <c r="K47" s="22"/>
      <c r="L47" s="19"/>
      <c r="M47" s="20"/>
    </row>
    <row r="48" spans="3:13">
      <c r="C48" s="16"/>
      <c r="H48" s="21"/>
      <c r="I48" s="18"/>
      <c r="J48" s="22"/>
      <c r="K48" s="22"/>
      <c r="L48" s="19"/>
      <c r="M48" s="20"/>
    </row>
    <row r="49" spans="3:13">
      <c r="C49" s="16"/>
      <c r="I49" s="18"/>
      <c r="J49" s="22"/>
      <c r="K49" s="22"/>
      <c r="L49" s="19"/>
      <c r="M49" s="20"/>
    </row>
    <row r="50" spans="3:13">
      <c r="C50" s="16"/>
      <c r="H50" s="17"/>
      <c r="I50" s="18"/>
      <c r="J50" s="22"/>
      <c r="K50" s="22"/>
      <c r="L50" s="19"/>
      <c r="M50" s="20"/>
    </row>
    <row r="51" spans="3:13">
      <c r="C51" s="16"/>
      <c r="H51" s="21"/>
      <c r="I51" s="18"/>
      <c r="J51" s="22"/>
      <c r="K51" s="22"/>
      <c r="L51" s="19"/>
      <c r="M51" s="20"/>
    </row>
    <row r="52" spans="3:13">
      <c r="C52" s="16"/>
      <c r="H52" s="21"/>
      <c r="I52" s="18"/>
      <c r="J52" s="22"/>
      <c r="K52" s="22"/>
      <c r="L52" s="19"/>
      <c r="M52" s="20"/>
    </row>
    <row r="53" spans="3:13">
      <c r="C53" s="16"/>
      <c r="I53" s="18"/>
      <c r="J53" s="22"/>
      <c r="K53" s="22"/>
      <c r="L53" s="19"/>
      <c r="M53" s="20"/>
    </row>
    <row r="54" spans="3:13">
      <c r="C54" s="16"/>
      <c r="H54" s="21"/>
      <c r="I54" s="18"/>
      <c r="J54" s="22"/>
      <c r="K54" s="22"/>
      <c r="L54" s="19"/>
      <c r="M54" s="20"/>
    </row>
    <row r="55" spans="3:13">
      <c r="C55" s="16"/>
      <c r="H55" s="17"/>
      <c r="I55" s="18"/>
      <c r="J55" s="22"/>
      <c r="K55" s="22"/>
      <c r="L55" s="19"/>
      <c r="M55" s="20"/>
    </row>
    <row r="56" spans="3:13">
      <c r="C56" s="16"/>
      <c r="H56" s="21"/>
      <c r="I56" s="18"/>
      <c r="J56" s="22"/>
      <c r="K56" s="22"/>
      <c r="L56" s="19"/>
      <c r="M56" s="20"/>
    </row>
    <row r="57" spans="3:13">
      <c r="C57" s="16"/>
      <c r="H57" s="17"/>
      <c r="I57" s="18"/>
      <c r="J57" s="22"/>
      <c r="K57" s="22"/>
      <c r="L57" s="19"/>
      <c r="M57" s="20"/>
    </row>
    <row r="58" spans="3:13">
      <c r="C58" s="16"/>
      <c r="H58" s="17"/>
      <c r="I58" s="18"/>
      <c r="J58" s="22"/>
      <c r="K58" s="22"/>
      <c r="L58" s="19"/>
      <c r="M58" s="20"/>
    </row>
    <row r="59" spans="3:13">
      <c r="C59" s="16"/>
      <c r="H59" s="17"/>
      <c r="I59" s="18"/>
      <c r="J59" s="22"/>
      <c r="K59" s="22"/>
      <c r="L59" s="19"/>
      <c r="M59" s="20"/>
    </row>
    <row r="60" spans="3:13">
      <c r="C60" s="16"/>
      <c r="H60" s="17"/>
      <c r="I60" s="18"/>
      <c r="J60" s="22"/>
      <c r="K60" s="22"/>
      <c r="L60" s="19"/>
      <c r="M60" s="20"/>
    </row>
    <row r="61" spans="3:13">
      <c r="C61" s="16"/>
      <c r="I61" s="18"/>
      <c r="J61" s="22"/>
      <c r="K61" s="22"/>
      <c r="L61" s="19"/>
      <c r="M61" s="20"/>
    </row>
    <row r="62" spans="3:13">
      <c r="C62" s="16"/>
      <c r="H62" s="17"/>
      <c r="I62" s="18"/>
      <c r="J62" s="22"/>
      <c r="K62" s="22"/>
      <c r="L62" s="19"/>
      <c r="M62" s="20"/>
    </row>
    <row r="63" spans="3:13">
      <c r="C63" s="16"/>
      <c r="H63" s="17"/>
      <c r="I63" s="18"/>
      <c r="J63" s="22"/>
      <c r="K63" s="22"/>
      <c r="L63" s="19"/>
      <c r="M63" s="20"/>
    </row>
    <row r="64" spans="3:13">
      <c r="C64" s="16"/>
      <c r="H64" s="17"/>
      <c r="I64" s="18"/>
      <c r="J64" s="22"/>
      <c r="K64" s="22"/>
      <c r="L64" s="19"/>
      <c r="M64" s="20"/>
    </row>
    <row r="65" spans="3:13">
      <c r="C65" s="16"/>
      <c r="H65" s="17"/>
      <c r="I65" s="18"/>
      <c r="J65" s="22"/>
      <c r="K65" s="22"/>
      <c r="L65" s="19"/>
      <c r="M65" s="20"/>
    </row>
    <row r="66" spans="3:13">
      <c r="C66" s="16"/>
      <c r="H66" s="17"/>
      <c r="I66" s="18"/>
      <c r="J66" s="22"/>
      <c r="K66" s="22"/>
      <c r="L66" s="19"/>
      <c r="M66" s="20"/>
    </row>
    <row r="67" spans="3:13">
      <c r="C67" s="16"/>
      <c r="H67" s="17"/>
      <c r="I67" s="18"/>
      <c r="J67" s="22"/>
      <c r="K67" s="22"/>
      <c r="L67" s="19"/>
      <c r="M67" s="20"/>
    </row>
    <row r="68" spans="3:13">
      <c r="C68" s="16"/>
      <c r="H68" s="17"/>
      <c r="I68" s="18"/>
      <c r="J68" s="22"/>
      <c r="K68" s="22"/>
      <c r="L68" s="19"/>
      <c r="M68" s="20"/>
    </row>
    <row r="69" spans="3:13">
      <c r="C69" s="16"/>
      <c r="H69" s="21"/>
      <c r="I69" s="18"/>
      <c r="J69" s="22"/>
      <c r="K69" s="22"/>
      <c r="L69" s="19"/>
      <c r="M69" s="20"/>
    </row>
    <row r="70" spans="3:13">
      <c r="C70" s="16"/>
      <c r="H70" s="17"/>
      <c r="I70" s="18"/>
      <c r="J70" s="22"/>
      <c r="K70" s="22"/>
      <c r="L70" s="19"/>
      <c r="M70" s="20"/>
    </row>
    <row r="71" spans="3:13">
      <c r="C71" s="16"/>
      <c r="H71" s="17"/>
      <c r="I71" s="18"/>
      <c r="J71" s="22"/>
      <c r="K71" s="22"/>
      <c r="L71" s="19"/>
      <c r="M71" s="20"/>
    </row>
    <row r="72" spans="3:13">
      <c r="C72" s="16"/>
      <c r="I72" s="18"/>
      <c r="J72" s="22"/>
      <c r="K72" s="22"/>
      <c r="L72" s="19"/>
      <c r="M72" s="20"/>
    </row>
    <row r="73" spans="3:13">
      <c r="C73" s="16"/>
      <c r="H73" s="21"/>
      <c r="I73" s="18"/>
      <c r="J73" s="22"/>
      <c r="K73" s="22"/>
      <c r="L73" s="19"/>
      <c r="M73" s="20"/>
    </row>
    <row r="74" spans="3:13">
      <c r="C74" s="16"/>
      <c r="H74" s="17"/>
      <c r="I74" s="18"/>
      <c r="J74" s="22"/>
      <c r="K74" s="22"/>
      <c r="L74" s="19"/>
      <c r="M74" s="20"/>
    </row>
    <row r="75" spans="3:13">
      <c r="C75" s="16"/>
      <c r="H75" s="17"/>
      <c r="I75" s="18"/>
      <c r="J75" s="22"/>
      <c r="K75" s="22"/>
      <c r="L75" s="19"/>
      <c r="M75" s="20"/>
    </row>
    <row r="76" spans="3:13">
      <c r="C76" s="16"/>
      <c r="H76" s="21"/>
      <c r="I76" s="18"/>
      <c r="J76" s="22"/>
      <c r="K76" s="22"/>
      <c r="L76" s="19"/>
      <c r="M76" s="20"/>
    </row>
    <row r="77" spans="3:13">
      <c r="C77" s="16"/>
      <c r="H77" s="17"/>
      <c r="I77" s="18"/>
      <c r="J77" s="22"/>
      <c r="K77" s="22"/>
      <c r="L77" s="19"/>
      <c r="M77" s="20"/>
    </row>
    <row r="78" spans="3:13">
      <c r="C78" s="16"/>
      <c r="H78" s="17"/>
      <c r="I78" s="18"/>
      <c r="J78" s="22"/>
      <c r="K78" s="22"/>
      <c r="L78" s="19"/>
      <c r="M78" s="20"/>
    </row>
    <row r="79" spans="3:13">
      <c r="C79" s="16"/>
      <c r="H79" s="17"/>
      <c r="I79" s="18"/>
      <c r="J79" s="22"/>
      <c r="K79" s="22"/>
      <c r="L79" s="19"/>
      <c r="M79" s="20"/>
    </row>
    <row r="80" spans="3:13">
      <c r="C80" s="16"/>
      <c r="H80" s="17"/>
      <c r="I80" s="18"/>
      <c r="J80" s="22"/>
      <c r="K80" s="22"/>
      <c r="L80" s="19"/>
      <c r="M80" s="20"/>
    </row>
    <row r="81" spans="3:13">
      <c r="C81" s="16"/>
      <c r="H81" s="17"/>
      <c r="I81" s="18"/>
      <c r="J81" s="22"/>
      <c r="K81" s="22"/>
      <c r="L81" s="19"/>
      <c r="M81" s="20"/>
    </row>
  </sheetData>
  <sortState xmlns:xlrd2="http://schemas.microsoft.com/office/spreadsheetml/2017/richdata2" ref="A2:O11">
    <sortCondition ref="A2:A11"/>
    <sortCondition ref="B2:B11"/>
  </sortState>
  <dataValidations count="4">
    <dataValidation type="list" allowBlank="1" showInputMessage="1" showErrorMessage="1" sqref="I3:I28 B2:B143" xr:uid="{00000000-0002-0000-0000-000000000000}">
      <formula1>EdCenters</formula1>
    </dataValidation>
    <dataValidation type="list" allowBlank="1" showInputMessage="1" showErrorMessage="1" sqref="A1:A1048576" xr:uid="{00000000-0002-0000-0000-000001000000}">
      <formula1>CourseTitles</formula1>
    </dataValidation>
    <dataValidation type="list" allowBlank="1" showInputMessage="1" showErrorMessage="1" sqref="D2:D143" xr:uid="{00000000-0002-0000-0000-000002000000}">
      <formula1>Languages</formula1>
    </dataValidation>
    <dataValidation type="list" allowBlank="1" showInputMessage="1" showErrorMessage="1" sqref="F2:F143" xr:uid="{00000000-0002-0000-0000-000003000000}">
      <formula1>States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2"/>
  <sheetViews>
    <sheetView workbookViewId="0">
      <selection activeCell="A58" sqref="A58"/>
    </sheetView>
  </sheetViews>
  <sheetFormatPr defaultRowHeight="14.4"/>
  <cols>
    <col min="1" max="1" width="83" bestFit="1" customWidth="1"/>
  </cols>
  <sheetData>
    <row r="1" spans="1:2">
      <c r="A1" s="1" t="s">
        <v>54</v>
      </c>
      <c r="B1" s="1" t="s">
        <v>55</v>
      </c>
    </row>
    <row r="2" spans="1:2">
      <c r="A2" s="2" t="s">
        <v>26</v>
      </c>
      <c r="B2" s="3">
        <v>1</v>
      </c>
    </row>
    <row r="3" spans="1:2">
      <c r="A3" s="2" t="s">
        <v>29</v>
      </c>
      <c r="B3" s="3">
        <v>2</v>
      </c>
    </row>
    <row r="4" spans="1:2">
      <c r="A4" s="2" t="s">
        <v>30</v>
      </c>
      <c r="B4" s="3">
        <v>3</v>
      </c>
    </row>
    <row r="5" spans="1:2">
      <c r="A5" s="2" t="s">
        <v>31</v>
      </c>
      <c r="B5" s="3">
        <v>4</v>
      </c>
    </row>
    <row r="6" spans="1:2">
      <c r="A6" s="2" t="s">
        <v>32</v>
      </c>
      <c r="B6" s="3">
        <v>5</v>
      </c>
    </row>
    <row r="7" spans="1:2">
      <c r="A7" s="2" t="s">
        <v>33</v>
      </c>
      <c r="B7" s="3">
        <v>6</v>
      </c>
    </row>
    <row r="8" spans="1:2">
      <c r="A8" s="2" t="s">
        <v>34</v>
      </c>
      <c r="B8" s="3">
        <v>7</v>
      </c>
    </row>
    <row r="9" spans="1:2">
      <c r="A9" s="2" t="s">
        <v>13</v>
      </c>
      <c r="B9" s="3">
        <v>8</v>
      </c>
    </row>
    <row r="10" spans="1:2">
      <c r="A10" s="2" t="s">
        <v>18</v>
      </c>
      <c r="B10" s="3">
        <v>9</v>
      </c>
    </row>
    <row r="11" spans="1:2">
      <c r="A11" s="2" t="s">
        <v>56</v>
      </c>
      <c r="B11" s="3">
        <v>48</v>
      </c>
    </row>
    <row r="12" spans="1:2">
      <c r="A12" s="2" t="s">
        <v>19</v>
      </c>
      <c r="B12" s="3">
        <v>10</v>
      </c>
    </row>
    <row r="13" spans="1:2">
      <c r="A13" s="2" t="s">
        <v>20</v>
      </c>
      <c r="B13" s="3">
        <v>11</v>
      </c>
    </row>
    <row r="14" spans="1:2">
      <c r="A14" s="2" t="s">
        <v>21</v>
      </c>
      <c r="B14" s="3">
        <v>12</v>
      </c>
    </row>
    <row r="15" spans="1:2">
      <c r="A15" s="2" t="s">
        <v>22</v>
      </c>
      <c r="B15" s="3">
        <v>13</v>
      </c>
    </row>
    <row r="16" spans="1:2">
      <c r="A16" s="2" t="s">
        <v>23</v>
      </c>
      <c r="B16" s="3">
        <v>50</v>
      </c>
    </row>
    <row r="17" spans="1:2">
      <c r="A17" s="2" t="s">
        <v>24</v>
      </c>
      <c r="B17" s="3">
        <v>14</v>
      </c>
    </row>
    <row r="18" spans="1:2">
      <c r="A18" s="2" t="s">
        <v>25</v>
      </c>
      <c r="B18" s="3">
        <v>15</v>
      </c>
    </row>
    <row r="19" spans="1:2">
      <c r="A19" s="2" t="s">
        <v>57</v>
      </c>
      <c r="B19" s="3">
        <v>45</v>
      </c>
    </row>
    <row r="20" spans="1:2">
      <c r="A20" s="2" t="s">
        <v>58</v>
      </c>
      <c r="B20" s="3">
        <v>46</v>
      </c>
    </row>
    <row r="21" spans="1:2">
      <c r="A21" s="2" t="s">
        <v>59</v>
      </c>
      <c r="B21" s="3">
        <v>16</v>
      </c>
    </row>
    <row r="22" spans="1:2">
      <c r="A22" s="2" t="s">
        <v>60</v>
      </c>
      <c r="B22" s="3">
        <v>17</v>
      </c>
    </row>
    <row r="23" spans="1:2">
      <c r="A23" s="2" t="s">
        <v>61</v>
      </c>
      <c r="B23" s="3">
        <v>18</v>
      </c>
    </row>
    <row r="24" spans="1:2">
      <c r="A24" s="2" t="s">
        <v>62</v>
      </c>
      <c r="B24" s="3">
        <v>19</v>
      </c>
    </row>
    <row r="25" spans="1:2">
      <c r="A25" s="2" t="s">
        <v>63</v>
      </c>
      <c r="B25" s="3">
        <v>20</v>
      </c>
    </row>
    <row r="26" spans="1:2">
      <c r="A26" s="2" t="s">
        <v>35</v>
      </c>
      <c r="B26" s="3">
        <v>21</v>
      </c>
    </row>
    <row r="27" spans="1:2">
      <c r="A27" s="2" t="s">
        <v>36</v>
      </c>
      <c r="B27" s="3">
        <v>22</v>
      </c>
    </row>
    <row r="28" spans="1:2">
      <c r="A28" s="2" t="s">
        <v>64</v>
      </c>
      <c r="B28" s="3">
        <v>44</v>
      </c>
    </row>
    <row r="29" spans="1:2">
      <c r="A29" s="2" t="s">
        <v>65</v>
      </c>
      <c r="B29" s="3">
        <v>23</v>
      </c>
    </row>
    <row r="30" spans="1:2">
      <c r="A30" s="2" t="s">
        <v>66</v>
      </c>
      <c r="B30" s="3">
        <v>47</v>
      </c>
    </row>
    <row r="31" spans="1:2">
      <c r="A31" s="2" t="s">
        <v>37</v>
      </c>
      <c r="B31" s="3">
        <v>24</v>
      </c>
    </row>
    <row r="32" spans="1:2">
      <c r="A32" s="2" t="s">
        <v>38</v>
      </c>
      <c r="B32" s="3">
        <v>25</v>
      </c>
    </row>
    <row r="33" spans="1:2">
      <c r="A33" s="2" t="s">
        <v>39</v>
      </c>
      <c r="B33" s="3">
        <v>26</v>
      </c>
    </row>
    <row r="34" spans="1:2">
      <c r="A34" s="2" t="s">
        <v>40</v>
      </c>
      <c r="B34" s="3">
        <v>27</v>
      </c>
    </row>
    <row r="35" spans="1:2">
      <c r="A35" s="2" t="s">
        <v>67</v>
      </c>
      <c r="B35" s="3">
        <v>28</v>
      </c>
    </row>
    <row r="36" spans="1:2">
      <c r="A36" s="2" t="s">
        <v>41</v>
      </c>
      <c r="B36" s="3">
        <v>29</v>
      </c>
    </row>
    <row r="37" spans="1:2">
      <c r="A37" s="2" t="s">
        <v>68</v>
      </c>
      <c r="B37" s="3">
        <v>33</v>
      </c>
    </row>
    <row r="38" spans="1:2">
      <c r="A38" s="2" t="s">
        <v>69</v>
      </c>
      <c r="B38" s="3">
        <v>34</v>
      </c>
    </row>
    <row r="39" spans="1:2">
      <c r="A39" s="2" t="s">
        <v>42</v>
      </c>
      <c r="B39" s="3">
        <v>30</v>
      </c>
    </row>
    <row r="40" spans="1:2">
      <c r="A40" s="2" t="s">
        <v>43</v>
      </c>
      <c r="B40" s="3">
        <v>31</v>
      </c>
    </row>
    <row r="41" spans="1:2">
      <c r="A41" s="2" t="s">
        <v>70</v>
      </c>
      <c r="B41" s="3">
        <v>32</v>
      </c>
    </row>
    <row r="42" spans="1:2">
      <c r="A42" s="2" t="s">
        <v>45</v>
      </c>
      <c r="B42" s="3">
        <v>49</v>
      </c>
    </row>
    <row r="43" spans="1:2">
      <c r="A43" s="2" t="s">
        <v>46</v>
      </c>
      <c r="B43" s="3">
        <v>35</v>
      </c>
    </row>
    <row r="44" spans="1:2">
      <c r="A44" s="2" t="s">
        <v>71</v>
      </c>
      <c r="B44" s="3">
        <v>36</v>
      </c>
    </row>
    <row r="45" spans="1:2">
      <c r="A45" s="2" t="s">
        <v>47</v>
      </c>
      <c r="B45" s="3">
        <v>37</v>
      </c>
    </row>
    <row r="46" spans="1:2">
      <c r="A46" s="2" t="s">
        <v>48</v>
      </c>
      <c r="B46" s="3">
        <v>38</v>
      </c>
    </row>
    <row r="47" spans="1:2">
      <c r="A47" s="2" t="s">
        <v>49</v>
      </c>
      <c r="B47" s="3">
        <v>39</v>
      </c>
    </row>
    <row r="48" spans="1:2">
      <c r="A48" s="2" t="s">
        <v>50</v>
      </c>
      <c r="B48" s="3">
        <v>40</v>
      </c>
    </row>
    <row r="49" spans="1:2">
      <c r="A49" s="2" t="s">
        <v>51</v>
      </c>
      <c r="B49" s="3">
        <v>41</v>
      </c>
    </row>
    <row r="50" spans="1:2">
      <c r="A50" s="2" t="s">
        <v>52</v>
      </c>
      <c r="B50" s="3">
        <v>42</v>
      </c>
    </row>
    <row r="51" spans="1:2">
      <c r="A51" s="2" t="s">
        <v>53</v>
      </c>
      <c r="B51" s="3">
        <v>43</v>
      </c>
    </row>
    <row r="52" spans="1:2">
      <c r="A52" s="14" t="s">
        <v>44</v>
      </c>
      <c r="B52" s="15">
        <v>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O9" sqref="O9"/>
    </sheetView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"/>
  <sheetViews>
    <sheetView workbookViewId="0">
      <selection activeCell="F10" sqref="F10"/>
    </sheetView>
  </sheetViews>
  <sheetFormatPr defaultRowHeight="14.4"/>
  <cols>
    <col min="1" max="1" width="62.21875" bestFit="1" customWidth="1"/>
    <col min="2" max="2" width="3.21875" bestFit="1" customWidth="1"/>
  </cols>
  <sheetData>
    <row r="1" spans="1:2">
      <c r="A1" t="s">
        <v>54</v>
      </c>
      <c r="B1" t="s">
        <v>113</v>
      </c>
    </row>
    <row r="2" spans="1:2">
      <c r="A2" t="s">
        <v>72</v>
      </c>
      <c r="B2" s="13">
        <v>45</v>
      </c>
    </row>
    <row r="3" spans="1:2">
      <c r="A3" t="s">
        <v>211</v>
      </c>
      <c r="B3" s="13">
        <v>25</v>
      </c>
    </row>
    <row r="4" spans="1:2">
      <c r="A4" t="s">
        <v>212</v>
      </c>
      <c r="B4" s="13">
        <v>33</v>
      </c>
    </row>
    <row r="5" spans="1:2">
      <c r="A5" t="s">
        <v>213</v>
      </c>
      <c r="B5" s="13">
        <v>28</v>
      </c>
    </row>
    <row r="6" spans="1:2">
      <c r="A6" t="s">
        <v>73</v>
      </c>
      <c r="B6" s="13">
        <v>2</v>
      </c>
    </row>
    <row r="7" spans="1:2">
      <c r="A7" t="s">
        <v>74</v>
      </c>
      <c r="B7" s="13">
        <v>3</v>
      </c>
    </row>
    <row r="8" spans="1:2">
      <c r="A8" t="s">
        <v>238</v>
      </c>
      <c r="B8" s="13">
        <v>42</v>
      </c>
    </row>
    <row r="9" spans="1:2">
      <c r="A9" t="s">
        <v>75</v>
      </c>
      <c r="B9" s="13">
        <v>12</v>
      </c>
    </row>
    <row r="10" spans="1:2">
      <c r="A10" t="s">
        <v>228</v>
      </c>
      <c r="B10" s="13">
        <v>54</v>
      </c>
    </row>
    <row r="11" spans="1:2">
      <c r="A11" t="s">
        <v>214</v>
      </c>
      <c r="B11" s="13">
        <v>7</v>
      </c>
    </row>
    <row r="12" spans="1:2">
      <c r="A12" t="s">
        <v>229</v>
      </c>
      <c r="B12" s="13">
        <v>17</v>
      </c>
    </row>
    <row r="13" spans="1:2">
      <c r="A13" t="s">
        <v>215</v>
      </c>
      <c r="B13" s="13">
        <v>18</v>
      </c>
    </row>
    <row r="14" spans="1:2">
      <c r="A14" t="s">
        <v>230</v>
      </c>
      <c r="B14" s="13">
        <v>30</v>
      </c>
    </row>
    <row r="15" spans="1:2">
      <c r="A15" t="s">
        <v>216</v>
      </c>
      <c r="B15" s="13">
        <v>46</v>
      </c>
    </row>
    <row r="16" spans="1:2">
      <c r="A16" t="s">
        <v>76</v>
      </c>
      <c r="B16" s="13">
        <v>19</v>
      </c>
    </row>
    <row r="17" spans="1:2">
      <c r="A17" t="s">
        <v>231</v>
      </c>
      <c r="B17" s="13">
        <v>20</v>
      </c>
    </row>
    <row r="18" spans="1:2">
      <c r="A18" t="s">
        <v>77</v>
      </c>
      <c r="B18" s="13">
        <v>23</v>
      </c>
    </row>
    <row r="19" spans="1:2">
      <c r="A19" t="s">
        <v>217</v>
      </c>
      <c r="B19" s="13">
        <v>29</v>
      </c>
    </row>
    <row r="20" spans="1:2">
      <c r="A20" t="s">
        <v>218</v>
      </c>
      <c r="B20" s="13">
        <v>14</v>
      </c>
    </row>
    <row r="21" spans="1:2">
      <c r="A21" t="s">
        <v>219</v>
      </c>
      <c r="B21" s="13">
        <v>50</v>
      </c>
    </row>
    <row r="22" spans="1:2">
      <c r="A22" t="s">
        <v>220</v>
      </c>
      <c r="B22" s="13">
        <v>44</v>
      </c>
    </row>
    <row r="23" spans="1:2">
      <c r="A23" t="s">
        <v>221</v>
      </c>
      <c r="B23" s="13">
        <v>48</v>
      </c>
    </row>
    <row r="24" spans="1:2">
      <c r="A24" t="s">
        <v>78</v>
      </c>
      <c r="B24" s="13">
        <v>39</v>
      </c>
    </row>
    <row r="25" spans="1:2">
      <c r="A25" t="s">
        <v>222</v>
      </c>
      <c r="B25" s="13">
        <v>13</v>
      </c>
    </row>
    <row r="26" spans="1:2">
      <c r="A26" t="s">
        <v>79</v>
      </c>
      <c r="B26" s="13">
        <v>41</v>
      </c>
    </row>
    <row r="27" spans="1:2">
      <c r="A27" t="s">
        <v>80</v>
      </c>
      <c r="B27" s="13">
        <v>9</v>
      </c>
    </row>
    <row r="28" spans="1:2">
      <c r="A28" t="s">
        <v>81</v>
      </c>
      <c r="B28" s="13">
        <v>11</v>
      </c>
    </row>
    <row r="29" spans="1:2">
      <c r="A29" t="s">
        <v>82</v>
      </c>
      <c r="B29" s="13">
        <v>51</v>
      </c>
    </row>
    <row r="30" spans="1:2">
      <c r="A30" t="s">
        <v>223</v>
      </c>
      <c r="B30" s="13">
        <v>27</v>
      </c>
    </row>
    <row r="31" spans="1:2">
      <c r="A31" t="s">
        <v>83</v>
      </c>
      <c r="B31" s="13">
        <v>5</v>
      </c>
    </row>
    <row r="32" spans="1:2">
      <c r="A32" t="s">
        <v>224</v>
      </c>
      <c r="B32" s="13">
        <v>21</v>
      </c>
    </row>
    <row r="33" spans="1:2">
      <c r="A33" t="s">
        <v>225</v>
      </c>
      <c r="B33" s="13">
        <v>34</v>
      </c>
    </row>
    <row r="34" spans="1:2">
      <c r="A34" t="s">
        <v>226</v>
      </c>
      <c r="B34" s="13">
        <v>35</v>
      </c>
    </row>
    <row r="35" spans="1:2">
      <c r="A35" t="s">
        <v>84</v>
      </c>
      <c r="B35" s="13">
        <v>1</v>
      </c>
    </row>
    <row r="36" spans="1:2">
      <c r="A36" t="s">
        <v>85</v>
      </c>
      <c r="B36" s="13">
        <v>4</v>
      </c>
    </row>
    <row r="37" spans="1:2">
      <c r="A37" t="s">
        <v>86</v>
      </c>
      <c r="B37" s="13">
        <v>6</v>
      </c>
    </row>
    <row r="38" spans="1:2">
      <c r="A38" t="s">
        <v>87</v>
      </c>
      <c r="B38" s="13">
        <v>36</v>
      </c>
    </row>
    <row r="39" spans="1:2">
      <c r="A39" t="s">
        <v>227</v>
      </c>
      <c r="B39" s="13">
        <v>40</v>
      </c>
    </row>
    <row r="40" spans="1:2">
      <c r="A40" t="s">
        <v>14</v>
      </c>
      <c r="B40" s="13">
        <v>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0"/>
  <sheetViews>
    <sheetView workbookViewId="0">
      <selection activeCell="G21" sqref="G21"/>
    </sheetView>
  </sheetViews>
  <sheetFormatPr defaultColWidth="9.109375" defaultRowHeight="14.4"/>
  <cols>
    <col min="1" max="1" width="12.88671875" bestFit="1" customWidth="1"/>
    <col min="2" max="2" width="18.6640625" bestFit="1" customWidth="1"/>
    <col min="3" max="3" width="11.109375" bestFit="1" customWidth="1"/>
  </cols>
  <sheetData>
    <row r="1" spans="1:3">
      <c r="A1" s="6" t="s">
        <v>88</v>
      </c>
      <c r="B1" s="6" t="s">
        <v>89</v>
      </c>
      <c r="C1" s="6" t="s">
        <v>90</v>
      </c>
    </row>
    <row r="2" spans="1:3">
      <c r="A2" t="s">
        <v>27</v>
      </c>
      <c r="B2" t="s">
        <v>91</v>
      </c>
      <c r="C2">
        <v>1</v>
      </c>
    </row>
    <row r="3" spans="1:3">
      <c r="A3" t="s">
        <v>92</v>
      </c>
      <c r="B3" t="s">
        <v>93</v>
      </c>
      <c r="C3">
        <v>2</v>
      </c>
    </row>
    <row r="4" spans="1:3">
      <c r="A4" t="s">
        <v>94</v>
      </c>
      <c r="B4" t="s">
        <v>95</v>
      </c>
      <c r="C4">
        <v>3</v>
      </c>
    </row>
    <row r="5" spans="1:3">
      <c r="A5" t="s">
        <v>96</v>
      </c>
      <c r="B5" t="s">
        <v>97</v>
      </c>
      <c r="C5">
        <v>4</v>
      </c>
    </row>
    <row r="6" spans="1:3">
      <c r="A6" t="s">
        <v>232</v>
      </c>
      <c r="B6" t="s">
        <v>233</v>
      </c>
      <c r="C6">
        <v>64</v>
      </c>
    </row>
    <row r="7" spans="1:3">
      <c r="A7" t="s">
        <v>234</v>
      </c>
      <c r="B7" t="s">
        <v>235</v>
      </c>
      <c r="C7">
        <v>63</v>
      </c>
    </row>
    <row r="8" spans="1:3">
      <c r="A8" t="s">
        <v>236</v>
      </c>
      <c r="B8" t="s">
        <v>237</v>
      </c>
      <c r="C8">
        <v>62</v>
      </c>
    </row>
    <row r="9" spans="1:3">
      <c r="A9" t="s">
        <v>98</v>
      </c>
      <c r="B9" t="s">
        <v>99</v>
      </c>
      <c r="C9">
        <v>5</v>
      </c>
    </row>
    <row r="10" spans="1:3">
      <c r="A10" t="s">
        <v>100</v>
      </c>
      <c r="B10" t="s">
        <v>101</v>
      </c>
      <c r="C10">
        <v>6</v>
      </c>
    </row>
    <row r="11" spans="1:3">
      <c r="A11" t="s">
        <v>102</v>
      </c>
      <c r="B11" t="s">
        <v>103</v>
      </c>
      <c r="C11">
        <v>7</v>
      </c>
    </row>
    <row r="12" spans="1:3">
      <c r="A12" t="s">
        <v>104</v>
      </c>
      <c r="B12" t="s">
        <v>105</v>
      </c>
      <c r="C12">
        <v>8</v>
      </c>
    </row>
    <row r="13" spans="1:3">
      <c r="A13" t="s">
        <v>106</v>
      </c>
      <c r="B13" t="s">
        <v>107</v>
      </c>
      <c r="C13">
        <v>9</v>
      </c>
    </row>
    <row r="14" spans="1:3">
      <c r="A14" t="s">
        <v>28</v>
      </c>
      <c r="B14" t="s">
        <v>108</v>
      </c>
      <c r="C14">
        <v>10</v>
      </c>
    </row>
    <row r="15" spans="1:3">
      <c r="A15" t="s">
        <v>109</v>
      </c>
      <c r="B15" t="s">
        <v>110</v>
      </c>
      <c r="C15">
        <v>11</v>
      </c>
    </row>
    <row r="16" spans="1:3">
      <c r="A16" t="s">
        <v>111</v>
      </c>
      <c r="B16" t="s">
        <v>112</v>
      </c>
      <c r="C16">
        <v>12</v>
      </c>
    </row>
    <row r="17" spans="1:3">
      <c r="A17" t="s">
        <v>113</v>
      </c>
      <c r="B17" t="s">
        <v>114</v>
      </c>
      <c r="C17">
        <v>13</v>
      </c>
    </row>
    <row r="18" spans="1:3">
      <c r="A18" t="s">
        <v>115</v>
      </c>
      <c r="B18" t="s">
        <v>116</v>
      </c>
      <c r="C18">
        <v>14</v>
      </c>
    </row>
    <row r="19" spans="1:3">
      <c r="A19" t="s">
        <v>117</v>
      </c>
      <c r="B19" t="s">
        <v>118</v>
      </c>
      <c r="C19">
        <v>15</v>
      </c>
    </row>
    <row r="20" spans="1:3">
      <c r="A20" t="s">
        <v>119</v>
      </c>
      <c r="B20" t="s">
        <v>120</v>
      </c>
      <c r="C20">
        <v>16</v>
      </c>
    </row>
    <row r="21" spans="1:3">
      <c r="A21" t="s">
        <v>121</v>
      </c>
      <c r="B21" t="s">
        <v>122</v>
      </c>
      <c r="C21">
        <v>17</v>
      </c>
    </row>
    <row r="22" spans="1:3">
      <c r="A22" t="s">
        <v>123</v>
      </c>
      <c r="B22" t="s">
        <v>124</v>
      </c>
      <c r="C22">
        <v>18</v>
      </c>
    </row>
    <row r="23" spans="1:3">
      <c r="A23" t="s">
        <v>125</v>
      </c>
      <c r="B23" t="s">
        <v>126</v>
      </c>
      <c r="C23">
        <v>19</v>
      </c>
    </row>
    <row r="24" spans="1:3">
      <c r="A24" t="s">
        <v>127</v>
      </c>
      <c r="B24" t="s">
        <v>128</v>
      </c>
      <c r="C24">
        <v>20</v>
      </c>
    </row>
    <row r="25" spans="1:3">
      <c r="A25" t="s">
        <v>129</v>
      </c>
      <c r="B25" t="s">
        <v>130</v>
      </c>
      <c r="C25">
        <v>21</v>
      </c>
    </row>
    <row r="26" spans="1:3">
      <c r="A26" t="s">
        <v>131</v>
      </c>
      <c r="B26" t="s">
        <v>132</v>
      </c>
      <c r="C26">
        <v>22</v>
      </c>
    </row>
    <row r="27" spans="1:3">
      <c r="A27" t="s">
        <v>133</v>
      </c>
      <c r="B27" t="s">
        <v>134</v>
      </c>
      <c r="C27">
        <v>23</v>
      </c>
    </row>
    <row r="28" spans="1:3">
      <c r="A28" t="s">
        <v>135</v>
      </c>
      <c r="B28" t="s">
        <v>136</v>
      </c>
      <c r="C28">
        <v>24</v>
      </c>
    </row>
    <row r="29" spans="1:3">
      <c r="A29" t="s">
        <v>137</v>
      </c>
      <c r="B29" t="s">
        <v>138</v>
      </c>
      <c r="C29">
        <v>25</v>
      </c>
    </row>
    <row r="30" spans="1:3">
      <c r="A30" t="s">
        <v>139</v>
      </c>
      <c r="B30" t="s">
        <v>140</v>
      </c>
      <c r="C30">
        <v>26</v>
      </c>
    </row>
    <row r="31" spans="1:3">
      <c r="A31" t="s">
        <v>141</v>
      </c>
      <c r="B31" t="s">
        <v>142</v>
      </c>
      <c r="C31">
        <v>27</v>
      </c>
    </row>
    <row r="32" spans="1:3">
      <c r="A32" t="s">
        <v>143</v>
      </c>
      <c r="B32" t="s">
        <v>144</v>
      </c>
      <c r="C32">
        <v>28</v>
      </c>
    </row>
    <row r="33" spans="1:3">
      <c r="A33" t="s">
        <v>145</v>
      </c>
      <c r="B33" t="s">
        <v>146</v>
      </c>
      <c r="C33">
        <v>29</v>
      </c>
    </row>
    <row r="34" spans="1:3">
      <c r="A34" t="s">
        <v>147</v>
      </c>
      <c r="B34" t="s">
        <v>148</v>
      </c>
      <c r="C34">
        <v>30</v>
      </c>
    </row>
    <row r="35" spans="1:3">
      <c r="A35" t="s">
        <v>149</v>
      </c>
      <c r="B35" t="s">
        <v>150</v>
      </c>
      <c r="C35">
        <v>31</v>
      </c>
    </row>
    <row r="36" spans="1:3">
      <c r="A36" t="s">
        <v>151</v>
      </c>
      <c r="B36" t="s">
        <v>152</v>
      </c>
      <c r="C36">
        <v>32</v>
      </c>
    </row>
    <row r="37" spans="1:3">
      <c r="A37" t="s">
        <v>153</v>
      </c>
      <c r="B37" t="s">
        <v>154</v>
      </c>
      <c r="C37">
        <v>33</v>
      </c>
    </row>
    <row r="38" spans="1:3">
      <c r="A38" t="s">
        <v>155</v>
      </c>
      <c r="B38" t="s">
        <v>156</v>
      </c>
      <c r="C38">
        <v>34</v>
      </c>
    </row>
    <row r="39" spans="1:3">
      <c r="A39" t="s">
        <v>157</v>
      </c>
      <c r="B39" t="s">
        <v>158</v>
      </c>
      <c r="C39">
        <v>35</v>
      </c>
    </row>
    <row r="40" spans="1:3">
      <c r="A40" t="s">
        <v>159</v>
      </c>
      <c r="B40" t="s">
        <v>160</v>
      </c>
      <c r="C40">
        <v>36</v>
      </c>
    </row>
    <row r="41" spans="1:3">
      <c r="A41" t="s">
        <v>161</v>
      </c>
      <c r="B41" t="s">
        <v>162</v>
      </c>
      <c r="C41">
        <v>37</v>
      </c>
    </row>
    <row r="42" spans="1:3">
      <c r="A42" t="s">
        <v>163</v>
      </c>
      <c r="B42" t="s">
        <v>164</v>
      </c>
      <c r="C42">
        <v>38</v>
      </c>
    </row>
    <row r="43" spans="1:3">
      <c r="A43" t="s">
        <v>239</v>
      </c>
      <c r="B43" t="s">
        <v>240</v>
      </c>
      <c r="C43">
        <v>56</v>
      </c>
    </row>
    <row r="44" spans="1:3">
      <c r="A44" t="s">
        <v>165</v>
      </c>
      <c r="B44" t="s">
        <v>166</v>
      </c>
      <c r="C44">
        <v>39</v>
      </c>
    </row>
    <row r="45" spans="1:3">
      <c r="A45" t="s">
        <v>167</v>
      </c>
      <c r="B45" t="s">
        <v>168</v>
      </c>
      <c r="C45">
        <v>40</v>
      </c>
    </row>
    <row r="46" spans="1:3">
      <c r="A46" t="s">
        <v>169</v>
      </c>
      <c r="B46" t="s">
        <v>170</v>
      </c>
      <c r="C46">
        <v>41</v>
      </c>
    </row>
    <row r="47" spans="1:3">
      <c r="A47" t="s">
        <v>171</v>
      </c>
      <c r="B47" t="s">
        <v>172</v>
      </c>
      <c r="C47">
        <v>42</v>
      </c>
    </row>
    <row r="48" spans="1:3">
      <c r="A48" t="s">
        <v>16</v>
      </c>
      <c r="B48" t="s">
        <v>173</v>
      </c>
      <c r="C48">
        <v>43</v>
      </c>
    </row>
    <row r="49" spans="1:3">
      <c r="A49" t="s">
        <v>174</v>
      </c>
      <c r="B49" t="s">
        <v>175</v>
      </c>
      <c r="C49">
        <v>44</v>
      </c>
    </row>
    <row r="50" spans="1:3">
      <c r="A50" t="s">
        <v>176</v>
      </c>
      <c r="B50" t="s">
        <v>177</v>
      </c>
      <c r="C50">
        <v>45</v>
      </c>
    </row>
    <row r="51" spans="1:3">
      <c r="A51" t="s">
        <v>178</v>
      </c>
      <c r="B51" t="s">
        <v>179</v>
      </c>
      <c r="C51">
        <v>46</v>
      </c>
    </row>
    <row r="52" spans="1:3">
      <c r="A52" t="s">
        <v>180</v>
      </c>
      <c r="B52" t="s">
        <v>181</v>
      </c>
      <c r="C52">
        <v>47</v>
      </c>
    </row>
    <row r="53" spans="1:3">
      <c r="A53" t="s">
        <v>182</v>
      </c>
      <c r="B53" t="s">
        <v>183</v>
      </c>
      <c r="C53">
        <v>48</v>
      </c>
    </row>
    <row r="54" spans="1:3">
      <c r="A54" t="s">
        <v>184</v>
      </c>
      <c r="B54" t="s">
        <v>185</v>
      </c>
      <c r="C54">
        <v>49</v>
      </c>
    </row>
    <row r="55" spans="1:3">
      <c r="A55" t="s">
        <v>186</v>
      </c>
      <c r="B55" t="s">
        <v>187</v>
      </c>
      <c r="C55">
        <v>50</v>
      </c>
    </row>
    <row r="56" spans="1:3">
      <c r="A56" t="s">
        <v>188</v>
      </c>
      <c r="B56" t="s">
        <v>189</v>
      </c>
      <c r="C56">
        <v>51</v>
      </c>
    </row>
    <row r="57" spans="1:3">
      <c r="A57" t="s">
        <v>190</v>
      </c>
      <c r="B57" t="s">
        <v>191</v>
      </c>
      <c r="C57">
        <v>52</v>
      </c>
    </row>
    <row r="58" spans="1:3">
      <c r="A58" t="s">
        <v>192</v>
      </c>
      <c r="B58" t="s">
        <v>193</v>
      </c>
      <c r="C58">
        <v>53</v>
      </c>
    </row>
    <row r="59" spans="1:3">
      <c r="A59" t="s">
        <v>194</v>
      </c>
      <c r="B59" t="s">
        <v>195</v>
      </c>
      <c r="C59">
        <v>54</v>
      </c>
    </row>
    <row r="60" spans="1:3">
      <c r="A60" t="s">
        <v>196</v>
      </c>
      <c r="B60" t="s">
        <v>197</v>
      </c>
      <c r="C60">
        <v>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A5" sqref="A5"/>
    </sheetView>
  </sheetViews>
  <sheetFormatPr defaultRowHeight="14.4"/>
  <cols>
    <col min="1" max="1" width="12.44140625" bestFit="1" customWidth="1"/>
    <col min="2" max="2" width="11.33203125" bestFit="1" customWidth="1"/>
  </cols>
  <sheetData>
    <row r="1" spans="1:2">
      <c r="A1" s="4" t="s">
        <v>198</v>
      </c>
      <c r="B1" s="4" t="s">
        <v>199</v>
      </c>
    </row>
    <row r="2" spans="1:2">
      <c r="A2" t="s">
        <v>15</v>
      </c>
      <c r="B2">
        <v>1</v>
      </c>
    </row>
    <row r="3" spans="1:2">
      <c r="A3" t="s">
        <v>200</v>
      </c>
      <c r="B3">
        <v>2</v>
      </c>
    </row>
    <row r="4" spans="1:2">
      <c r="A4" t="s">
        <v>201</v>
      </c>
      <c r="B4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E18" sqref="E18"/>
    </sheetView>
  </sheetViews>
  <sheetFormatPr defaultRowHeight="14.4"/>
  <cols>
    <col min="1" max="1" width="19.33203125" bestFit="1" customWidth="1"/>
  </cols>
  <sheetData>
    <row r="1" spans="1:2">
      <c r="A1" s="5" t="s">
        <v>202</v>
      </c>
      <c r="B1" s="5" t="s">
        <v>203</v>
      </c>
    </row>
    <row r="2" spans="1:2">
      <c r="A2" t="s">
        <v>204</v>
      </c>
      <c r="B2">
        <v>1</v>
      </c>
    </row>
    <row r="3" spans="1:2">
      <c r="A3" t="s">
        <v>205</v>
      </c>
      <c r="B3">
        <v>2</v>
      </c>
    </row>
    <row r="4" spans="1:2">
      <c r="A4" t="s">
        <v>206</v>
      </c>
      <c r="B4">
        <v>3</v>
      </c>
    </row>
    <row r="5" spans="1:2">
      <c r="A5" t="s">
        <v>207</v>
      </c>
      <c r="B5">
        <v>4</v>
      </c>
    </row>
  </sheetData>
  <autoFilter ref="A1:B1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>
      <selection activeCell="I28" sqref="I28"/>
    </sheetView>
  </sheetViews>
  <sheetFormatPr defaultRowHeight="14.4"/>
  <sheetData>
    <row r="1" spans="1:2">
      <c r="A1" s="9" t="s">
        <v>208</v>
      </c>
      <c r="B1" s="9" t="s">
        <v>209</v>
      </c>
    </row>
    <row r="2" spans="1:2">
      <c r="A2" s="10">
        <v>1</v>
      </c>
      <c r="B2" s="10" t="s">
        <v>17</v>
      </c>
    </row>
    <row r="3" spans="1:2">
      <c r="A3" s="10">
        <v>0</v>
      </c>
      <c r="B3" s="10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Data</vt:lpstr>
      <vt:lpstr>Course Titles</vt:lpstr>
      <vt:lpstr>Sheet1</vt:lpstr>
      <vt:lpstr>Ed Centers</vt:lpstr>
      <vt:lpstr>States</vt:lpstr>
      <vt:lpstr>Languages</vt:lpstr>
      <vt:lpstr>Industries</vt:lpstr>
      <vt:lpstr>Lookup_Values</vt:lpstr>
      <vt:lpstr>CourseTitles</vt:lpstr>
      <vt:lpstr>EdCenters</vt:lpstr>
      <vt:lpstr>Industries</vt:lpstr>
      <vt:lpstr>Languages</vt:lpstr>
      <vt:lpstr>States</vt:lpstr>
      <vt:lpstr>YesNo_List</vt:lpstr>
    </vt:vector>
  </TitlesOfParts>
  <Manager/>
  <Company>US Department of Labor - OSHA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Nelluri, Krishna - OSHA CTR</dc:creator>
  <cp:keywords/>
  <dc:description/>
  <cp:lastModifiedBy>Vugar  Mammadov</cp:lastModifiedBy>
  <cp:revision/>
  <dcterms:created xsi:type="dcterms:W3CDTF">2018-09-19T18:50:46Z</dcterms:created>
  <dcterms:modified xsi:type="dcterms:W3CDTF">2022-11-07T15:53:20Z</dcterms:modified>
  <cp:category/>
  <cp:contentStatus/>
</cp:coreProperties>
</file>