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0" autoFilterDateGrouping="1"/>
  </bookViews>
  <sheets>
    <sheet xmlns:r="http://schemas.openxmlformats.org/officeDocument/2006/relationships" name="meta data (ร่าง แผน AI)" sheetId="1" state="visible" r:id="rId1"/>
    <sheet xmlns:r="http://schemas.openxmlformats.org/officeDocument/2006/relationships" name="Pillar EQUIP ศักยภาพการวิจัย" sheetId="2" state="visible" r:id="rId2"/>
    <sheet xmlns:r="http://schemas.openxmlformats.org/officeDocument/2006/relationships" name="Pillar EQUIP ศักยภาพคนด้าน AI" sheetId="3" state="visible" r:id="rId3"/>
    <sheet xmlns:r="http://schemas.openxmlformats.org/officeDocument/2006/relationships" name="Pillar GROW ส่งเสริม ผปก ใน ปท" sheetId="4" state="visible" r:id="rId4"/>
    <sheet xmlns:r="http://schemas.openxmlformats.org/officeDocument/2006/relationships" name="CoEs Governace" sheetId="5" state="visible" r:id="rId5"/>
    <sheet xmlns:r="http://schemas.openxmlformats.org/officeDocument/2006/relationships" name="CoEs Data infra" sheetId="6" state="visible" r:id="rId6"/>
    <sheet xmlns:r="http://schemas.openxmlformats.org/officeDocument/2006/relationships" name="CoEs การศึกษา" sheetId="7" state="visible" r:id="rId7"/>
    <sheet xmlns:r="http://schemas.openxmlformats.org/officeDocument/2006/relationships" name="CoEs การเกษตร" sheetId="8" state="visible" r:id="rId8"/>
    <sheet xmlns:r="http://schemas.openxmlformats.org/officeDocument/2006/relationships" name="CoEs สุขภาพและสุขภาวะ" sheetId="9" state="visible" r:id="rId9"/>
    <sheet xmlns:r="http://schemas.openxmlformats.org/officeDocument/2006/relationships" name="CoEs ท่องเที่ยว" sheetId="10" state="visible" r:id="rId10"/>
    <sheet xmlns:r="http://schemas.openxmlformats.org/officeDocument/2006/relationships" name="CoEs การผลิตและอุตสาหกรรม" sheetId="11" state="visible" r:id="rId11"/>
    <sheet xmlns:r="http://schemas.openxmlformats.org/officeDocument/2006/relationships" name="CoEs ศูนย์สอบเทียบ+ทดสอบมาตรฐาน" sheetId="12" state="visible" r:id="rId12"/>
    <sheet xmlns:r="http://schemas.openxmlformats.org/officeDocument/2006/relationships" name="CoEs Creative Economy" sheetId="13" state="visible" r:id="rId13"/>
    <sheet xmlns:r="http://schemas.openxmlformats.org/officeDocument/2006/relationships" name=" ThaiLLM Consortium" sheetId="14" state="visible" r:id="rId14"/>
    <sheet xmlns:r="http://schemas.openxmlformats.org/officeDocument/2006/relationships" name="CoEs ความมั่นคงและปลอดภัย" sheetId="15" state="visible" r:id="rId15"/>
    <sheet xmlns:r="http://schemas.openxmlformats.org/officeDocument/2006/relationships" name="CoEs ประมวลผล Computing Infra" sheetId="16" state="visible" r:id="rId16"/>
  </sheets>
  <definedNames>
    <definedName name="_xlnm.Print_Area" localSheetId="4">'CoEs Governace'!$C$1:$T$106</definedName>
    <definedName name="_xlnm.Print_Area" localSheetId="5">'CoEs Data infra'!$C$1:$T$106</definedName>
    <definedName name="_xlnm.Print_Area" localSheetId="6">'CoEs การศึกษา'!$C$1:$T$106</definedName>
    <definedName name="_xlnm.Print_Area" localSheetId="7">'CoEs การเกษตร'!$C$1:$T$106</definedName>
    <definedName name="_xlnm.Print_Area" localSheetId="8">'CoEs สุขภาพและสุขภาวะ'!$C$1:$T$106</definedName>
    <definedName name="_xlnm.Print_Area" localSheetId="9">'CoEs ท่องเที่ยว'!$C$1:$T$106</definedName>
    <definedName name="_xlnm.Print_Area" localSheetId="10">'CoEs การผลิตและอุตสาหกรรม'!$C$1:$T$106</definedName>
    <definedName name="_xlnm.Print_Area" localSheetId="11">'CoEs ศูนย์สอบเทียบ+ทดสอบมาตรฐาน'!$C$1:$T$106</definedName>
    <definedName name="_xlnm.Print_Area" localSheetId="12">'CoEs Creative Economy'!$C$1:$T$106</definedName>
    <definedName name="_xlnm.Print_Area" localSheetId="13">' ThaiLLM Consortium'!$C$1:$T$106</definedName>
    <definedName name="_xlnm.Print_Area" localSheetId="14">'CoEs ความมั่นคงและปลอดภัย'!$C$1:$T$66</definedName>
    <definedName name="_xlnm.Print_Area" localSheetId="15">'CoEs ประมวลผล Computing Infra'!$C$1:$T$106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#,##0.0_ ;\-#,##0.0\ "/>
    <numFmt numFmtId="166" formatCode="#,##0_ ;\-#,##0\ "/>
  </numFmts>
  <fonts count="31">
    <font>
      <name val="Aptos Narrow"/>
      <charset val="222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charset val="222"/>
      <family val="2"/>
      <color theme="1"/>
      <sz val="11"/>
      <scheme val="minor"/>
    </font>
    <font>
      <name val="Aptos Narrow"/>
      <charset val="222"/>
      <family val="2"/>
      <color rgb="FFFF00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charset val="222"/>
      <family val="2"/>
      <color rgb="FFC00000"/>
      <sz val="11"/>
      <scheme val="minor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charset val="222"/>
      <family val="2"/>
      <color theme="10"/>
      <sz val="11"/>
      <u val="single"/>
      <scheme val="minor"/>
    </font>
    <font>
      <name val="Aptos Narrow"/>
      <family val="2"/>
      <color theme="0"/>
      <sz val="20"/>
      <scheme val="minor"/>
    </font>
    <font>
      <name val="Aptos Narrow"/>
      <charset val="222"/>
      <family val="2"/>
      <color theme="1"/>
      <sz val="12"/>
      <scheme val="minor"/>
    </font>
    <font>
      <name val="Aptos Narrow"/>
      <charset val="222"/>
      <family val="2"/>
      <color theme="0"/>
      <sz val="20"/>
      <scheme val="minor"/>
    </font>
    <font>
      <name val="Aptos Narrow"/>
      <charset val="222"/>
      <family val="2"/>
      <b val="1"/>
      <color theme="1"/>
      <sz val="12"/>
      <scheme val="minor"/>
    </font>
    <font>
      <name val="Aptos Narrow"/>
      <charset val="222"/>
      <family val="2"/>
      <sz val="12"/>
      <scheme val="minor"/>
    </font>
    <font>
      <name val="Aptos Narrow"/>
      <charset val="222"/>
      <family val="2"/>
      <color rgb="FFFF0000"/>
      <sz val="12"/>
      <scheme val="minor"/>
    </font>
    <font>
      <name val="Aptos Narrow"/>
      <charset val="222"/>
      <family val="2"/>
      <b val="1"/>
      <color theme="0"/>
      <sz val="11"/>
      <scheme val="minor"/>
    </font>
    <font>
      <name val="Aptos Narrow"/>
      <charset val="222"/>
      <family val="2"/>
      <b val="1"/>
      <color theme="1"/>
      <sz val="11"/>
      <scheme val="minor"/>
    </font>
    <font>
      <name val="Aptos Narrow"/>
      <charset val="222"/>
      <family val="2"/>
      <b val="1"/>
      <color rgb="FFC00000"/>
      <sz val="11"/>
      <scheme val="minor"/>
    </font>
    <font>
      <name val="Aptos Narrow"/>
      <b val="1"/>
      <color theme="1"/>
      <sz val="11"/>
      <scheme val="minor"/>
    </font>
    <font>
      <name val="Aptos Narrow"/>
      <charset val="222"/>
      <family val="2"/>
      <color theme="4"/>
      <sz val="11"/>
      <scheme val="minor"/>
    </font>
    <font>
      <name val="Aptos Narrow"/>
      <charset val="222"/>
      <family val="2"/>
      <sz val="11"/>
      <scheme val="minor"/>
    </font>
    <font>
      <name val="Aptos Narrow"/>
      <charset val="222"/>
      <family val="2"/>
      <b val="1"/>
      <sz val="12"/>
      <scheme val="minor"/>
    </font>
    <font>
      <name val="Aptos Narrow"/>
      <charset val="222"/>
      <family val="2"/>
      <b val="1"/>
      <sz val="11"/>
      <scheme val="minor"/>
    </font>
    <font>
      <name val="Tahoma"/>
      <color theme="1"/>
      <sz val="11"/>
    </font>
    <font>
      <name val="Aptos Narrow"/>
      <color rgb="FFFF0000"/>
      <sz val="11"/>
      <scheme val="minor"/>
    </font>
    <font>
      <name val="Aptos Narrow"/>
      <color rgb="FF000000"/>
      <sz val="11"/>
      <scheme val="minor"/>
    </font>
    <font>
      <name val="Aptos Narrow"/>
      <sz val="11"/>
      <scheme val="minor"/>
    </font>
    <font>
      <name val="Aptos Narrow"/>
      <charset val="222"/>
      <family val="2"/>
      <color rgb="FF000000"/>
      <sz val="12"/>
    </font>
    <font>
      <name val="Aptos Narrow"/>
      <charset val="222"/>
      <family val="2"/>
      <color rgb="FF000000"/>
      <sz val="11"/>
    </font>
  </fonts>
  <fills count="12">
    <fill>
      <patternFill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2" fillId="0" borderId="0"/>
    <xf numFmtId="43" fontId="2" fillId="0" borderId="0"/>
    <xf numFmtId="0" fontId="10" fillId="0" borderId="0"/>
  </cellStyleXfs>
  <cellXfs count="367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  <xf numFmtId="0" fontId="4" fillId="2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  <xf numFmtId="0" fontId="5" fillId="0" borderId="0" pivotButton="0" quotePrefix="0" xfId="0"/>
    <xf numFmtId="0" fontId="5" fillId="7" borderId="0" pivotButton="0" quotePrefix="0" xfId="0"/>
    <xf numFmtId="0" fontId="5" fillId="6" borderId="0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0" fillId="0" borderId="4" pivotButton="0" quotePrefix="0" xfId="0"/>
    <xf numFmtId="0" fontId="4" fillId="3" borderId="4" applyAlignment="1" pivotButton="0" quotePrefix="0" xfId="0">
      <alignment vertical="top"/>
    </xf>
    <xf numFmtId="0" fontId="0" fillId="0" borderId="8" pivotButton="0" quotePrefix="0" xfId="0"/>
    <xf numFmtId="164" fontId="0" fillId="0" borderId="4" pivotButton="0" quotePrefix="0" xfId="1"/>
    <xf numFmtId="164" fontId="0" fillId="0" borderId="1" pivotButton="0" quotePrefix="0" xfId="1"/>
    <xf numFmtId="164" fontId="0" fillId="0" borderId="8" pivotButton="0" quotePrefix="0" xfId="1"/>
    <xf numFmtId="164" fontId="3" fillId="0" borderId="1" pivotButton="0" quotePrefix="0" xfId="1"/>
    <xf numFmtId="0" fontId="0" fillId="0" borderId="4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6" fillId="0" borderId="8" applyAlignment="1" pivotButton="0" quotePrefix="0" xfId="0">
      <alignment horizontal="left" vertical="top"/>
    </xf>
    <xf numFmtId="0" fontId="0" fillId="0" borderId="4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164" fontId="6" fillId="0" borderId="1" pivotButton="0" quotePrefix="0" xfId="1"/>
    <xf numFmtId="164" fontId="7" fillId="0" borderId="0" pivotButton="0" quotePrefix="0" xfId="0"/>
    <xf numFmtId="0" fontId="8" fillId="6" borderId="0" pivotButton="0" quotePrefix="0" xfId="0"/>
    <xf numFmtId="0" fontId="8" fillId="7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2"/>
    <xf numFmtId="0" fontId="8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2" fillId="0" borderId="0" pivotButton="0" quotePrefix="0" xfId="0"/>
    <xf numFmtId="0" fontId="14" fillId="7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17" fillId="3" borderId="4" applyAlignment="1" pivotButton="0" quotePrefix="0" xfId="0">
      <alignment vertical="top"/>
    </xf>
    <xf numFmtId="0" fontId="17" fillId="2" borderId="1" applyAlignment="1" pivotButton="0" quotePrefix="0" xfId="0">
      <alignment vertical="top"/>
    </xf>
    <xf numFmtId="0" fontId="17" fillId="4" borderId="1" applyAlignment="1" pivotButton="0" quotePrefix="0" xfId="0">
      <alignment vertical="top"/>
    </xf>
    <xf numFmtId="0" fontId="17" fillId="5" borderId="1" applyAlignment="1" pivotButton="0" quotePrefix="0" xfId="0">
      <alignment vertical="top"/>
    </xf>
    <xf numFmtId="164" fontId="19" fillId="0" borderId="0" pivotButton="0" quotePrefix="0" xfId="0"/>
    <xf numFmtId="0" fontId="18" fillId="6" borderId="0" pivotButton="0" quotePrefix="0" xfId="0"/>
    <xf numFmtId="0" fontId="14" fillId="6" borderId="0" pivotButton="0" quotePrefix="0" xfId="0"/>
    <xf numFmtId="0" fontId="12" fillId="6" borderId="0" applyAlignment="1" pivotButton="0" quotePrefix="0" xfId="0">
      <alignment horizontal="center"/>
    </xf>
    <xf numFmtId="0" fontId="14" fillId="0" borderId="0" applyAlignment="1" pivotButton="0" quotePrefix="0" xfId="0">
      <alignment horizontal="right"/>
    </xf>
    <xf numFmtId="164" fontId="6" fillId="0" borderId="4" pivotButton="0" quotePrefix="0" xfId="1"/>
    <xf numFmtId="0" fontId="12" fillId="0" borderId="0" applyAlignment="1" pivotButton="0" quotePrefix="0" xfId="0">
      <alignment wrapText="1"/>
    </xf>
    <xf numFmtId="165" fontId="0" fillId="0" borderId="1" pivotButton="0" quotePrefix="0" xfId="1"/>
    <xf numFmtId="165" fontId="19" fillId="0" borderId="0" pivotButton="0" quotePrefix="0" xfId="0"/>
    <xf numFmtId="164" fontId="21" fillId="0" borderId="1" pivotButton="0" quotePrefix="0" xfId="1"/>
    <xf numFmtId="164" fontId="21" fillId="0" borderId="8" pivotButton="0" quotePrefix="0" xfId="1"/>
    <xf numFmtId="164" fontId="21" fillId="0" borderId="4" pivotButton="0" quotePrefix="0" xfId="1"/>
    <xf numFmtId="0" fontId="0" fillId="0" borderId="25" applyAlignment="1" pivotButton="0" quotePrefix="0" xfId="0">
      <alignment horizontal="center" vertical="top"/>
    </xf>
    <xf numFmtId="0" fontId="0" fillId="0" borderId="16" applyAlignment="1" pivotButton="0" quotePrefix="0" xfId="0">
      <alignment horizontal="center" vertical="top"/>
    </xf>
    <xf numFmtId="0" fontId="0" fillId="0" borderId="26" applyAlignment="1" pivotButton="0" quotePrefix="0" xfId="0">
      <alignment horizontal="center" vertical="top"/>
    </xf>
    <xf numFmtId="0" fontId="12" fillId="0" borderId="3" applyAlignment="1" pivotButton="0" quotePrefix="0" xfId="0">
      <alignment vertical="top" wrapText="1"/>
    </xf>
    <xf numFmtId="0" fontId="12" fillId="0" borderId="2" applyAlignment="1" pivotButton="0" quotePrefix="0" xfId="0">
      <alignment vertical="top" wrapText="1"/>
    </xf>
    <xf numFmtId="0" fontId="12" fillId="0" borderId="20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8" applyAlignment="1" pivotButton="0" quotePrefix="0" xfId="0">
      <alignment vertical="top"/>
    </xf>
    <xf numFmtId="0" fontId="18" fillId="6" borderId="0" applyAlignment="1" pivotButton="0" quotePrefix="0" xfId="0">
      <alignment vertical="top"/>
    </xf>
    <xf numFmtId="0" fontId="17" fillId="3" borderId="1" applyAlignment="1" pivotButton="0" quotePrefix="0" xfId="0">
      <alignment vertical="top"/>
    </xf>
    <xf numFmtId="0" fontId="0" fillId="0" borderId="1" pivotButton="0" quotePrefix="0" xfId="0"/>
    <xf numFmtId="0" fontId="12" fillId="0" borderId="17" pivotButton="0" quotePrefix="0" xfId="0"/>
    <xf numFmtId="0" fontId="12" fillId="0" borderId="19" pivotButton="0" quotePrefix="0" xfId="0"/>
    <xf numFmtId="0" fontId="12" fillId="0" borderId="22" pivotButton="0" quotePrefix="0" xfId="0"/>
    <xf numFmtId="0" fontId="14" fillId="0" borderId="0" pivotButton="0" quotePrefix="0" xfId="0"/>
    <xf numFmtId="0" fontId="0" fillId="0" borderId="1" applyAlignment="1" pivotButton="0" quotePrefix="0" xfId="0">
      <alignment vertical="top"/>
    </xf>
    <xf numFmtId="0" fontId="12" fillId="10" borderId="3" applyAlignment="1" pivotButton="0" quotePrefix="0" xfId="0">
      <alignment vertical="top" wrapText="1"/>
    </xf>
    <xf numFmtId="0" fontId="12" fillId="10" borderId="20" applyAlignment="1" pivotButton="0" quotePrefix="0" xfId="0">
      <alignment vertical="top" wrapText="1"/>
    </xf>
    <xf numFmtId="0" fontId="12" fillId="10" borderId="2" applyAlignment="1" pivotButton="0" quotePrefix="0" xfId="0">
      <alignment vertical="top" wrapText="1"/>
    </xf>
    <xf numFmtId="164" fontId="22" fillId="0" borderId="1" pivotButton="0" quotePrefix="0" xfId="1"/>
    <xf numFmtId="164" fontId="22" fillId="0" borderId="8" pivotButton="0" quotePrefix="0" xfId="1"/>
    <xf numFmtId="164" fontId="22" fillId="0" borderId="4" pivotButton="0" quotePrefix="0" xfId="1"/>
    <xf numFmtId="0" fontId="23" fillId="7" borderId="2" applyAlignment="1" pivotButton="0" quotePrefix="0" xfId="0">
      <alignment horizontal="center" vertical="center"/>
    </xf>
    <xf numFmtId="0" fontId="23" fillId="6" borderId="2" applyAlignment="1" pivotButton="0" quotePrefix="0" xfId="0">
      <alignment horizontal="center" vertical="center"/>
    </xf>
    <xf numFmtId="0" fontId="22" fillId="0" borderId="25" applyAlignment="1" pivotButton="0" quotePrefix="0" xfId="0">
      <alignment horizontal="center" vertical="top"/>
    </xf>
    <xf numFmtId="0" fontId="22" fillId="0" borderId="4" applyAlignment="1" pivotButton="0" quotePrefix="0" xfId="0">
      <alignment horizontal="left" vertical="top"/>
    </xf>
    <xf numFmtId="0" fontId="22" fillId="0" borderId="4" pivotButton="0" quotePrefix="0" xfId="0"/>
    <xf numFmtId="0" fontId="24" fillId="3" borderId="4" applyAlignment="1" pivotButton="0" quotePrefix="0" xfId="0">
      <alignment vertical="top"/>
    </xf>
    <xf numFmtId="0" fontId="22" fillId="0" borderId="16" applyAlignment="1" pivotButton="0" quotePrefix="0" xfId="0">
      <alignment horizontal="center" vertical="top"/>
    </xf>
    <xf numFmtId="0" fontId="22" fillId="0" borderId="1" applyAlignment="1" pivotButton="0" quotePrefix="0" xfId="0">
      <alignment horizontal="left" vertical="top"/>
    </xf>
    <xf numFmtId="0" fontId="22" fillId="0" borderId="1" pivotButton="0" quotePrefix="0" xfId="0"/>
    <xf numFmtId="0" fontId="24" fillId="2" borderId="1" applyAlignment="1" pivotButton="0" quotePrefix="0" xfId="0">
      <alignment vertical="top"/>
    </xf>
    <xf numFmtId="0" fontId="24" fillId="4" borderId="1" applyAlignment="1" pivotButton="0" quotePrefix="0" xfId="0">
      <alignment vertical="top"/>
    </xf>
    <xf numFmtId="0" fontId="24" fillId="5" borderId="1" applyAlignment="1" pivotButton="0" quotePrefix="0" xfId="0">
      <alignment vertical="top"/>
    </xf>
    <xf numFmtId="0" fontId="22" fillId="0" borderId="26" applyAlignment="1" pivotButton="0" quotePrefix="0" xfId="0">
      <alignment horizontal="center" vertical="top"/>
    </xf>
    <xf numFmtId="0" fontId="22" fillId="0" borderId="8" applyAlignment="1" pivotButton="0" quotePrefix="0" xfId="0">
      <alignment horizontal="left" vertical="top"/>
    </xf>
    <xf numFmtId="0" fontId="22" fillId="0" borderId="8" pivotButton="0" quotePrefix="0" xfId="0"/>
    <xf numFmtId="0" fontId="12" fillId="0" borderId="0" applyAlignment="1" pivotButton="0" quotePrefix="0" xfId="0">
      <alignment horizontal="right"/>
    </xf>
    <xf numFmtId="0" fontId="0" fillId="0" borderId="23" applyAlignment="1" pivotButton="0" quotePrefix="0" xfId="0">
      <alignment horizontal="center" vertical="top"/>
    </xf>
    <xf numFmtId="0" fontId="0" fillId="0" borderId="20" applyAlignment="1" pivotButton="0" quotePrefix="0" xfId="0">
      <alignment horizontal="left" vertical="top"/>
    </xf>
    <xf numFmtId="0" fontId="0" fillId="0" borderId="20" pivotButton="0" quotePrefix="0" xfId="0"/>
    <xf numFmtId="0" fontId="17" fillId="3" borderId="20" applyAlignment="1" pivotButton="0" quotePrefix="0" xfId="0">
      <alignment vertical="top"/>
    </xf>
    <xf numFmtId="164" fontId="0" fillId="0" borderId="20" pivotButton="0" quotePrefix="0" xfId="1"/>
    <xf numFmtId="166" fontId="19" fillId="0" borderId="0" pivotButton="0" quotePrefix="0" xfId="0"/>
    <xf numFmtId="0" fontId="3" fillId="0" borderId="0" applyAlignment="1" pivotButton="0" quotePrefix="0" xfId="0">
      <alignment horizontal="left" vertical="top"/>
    </xf>
    <xf numFmtId="0" fontId="3" fillId="0" borderId="0" pivotButton="0" quotePrefix="0" xfId="0"/>
    <xf numFmtId="0" fontId="1" fillId="0" borderId="0" pivotButton="0" quotePrefix="0" xfId="0"/>
    <xf numFmtId="0" fontId="1" fillId="6" borderId="0" applyAlignment="1" pivotButton="0" quotePrefix="0" xfId="0">
      <alignment horizontal="center"/>
    </xf>
    <xf numFmtId="0" fontId="0" fillId="0" borderId="20" applyAlignment="1" pivotButton="0" quotePrefix="0" xfId="0">
      <alignment horizontal="center" vertical="top"/>
    </xf>
    <xf numFmtId="0" fontId="0" fillId="0" borderId="35" pivotButton="0" quotePrefix="0" xfId="0"/>
    <xf numFmtId="0" fontId="0" fillId="0" borderId="11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13" fillId="9" borderId="0" pivotButton="0" quotePrefix="0" xfId="0"/>
    <xf numFmtId="0" fontId="15" fillId="0" borderId="24" applyAlignment="1" pivotButton="0" quotePrefix="0" xfId="0">
      <alignment vertical="top" wrapText="1"/>
    </xf>
    <xf numFmtId="0" fontId="15" fillId="0" borderId="19" applyAlignment="1" pivotButton="0" quotePrefix="0" xfId="0">
      <alignment vertical="top" wrapText="1"/>
    </xf>
    <xf numFmtId="0" fontId="15" fillId="0" borderId="3" applyAlignment="1" pivotButton="0" quotePrefix="0" xfId="0">
      <alignment vertical="top" wrapText="1"/>
    </xf>
    <xf numFmtId="0" fontId="15" fillId="0" borderId="20" applyAlignment="1" pivotButton="0" quotePrefix="0" xfId="0">
      <alignment vertical="top" wrapText="1"/>
    </xf>
    <xf numFmtId="0" fontId="3" fillId="0" borderId="18" applyAlignment="1" pivotButton="0" quotePrefix="0" xfId="0">
      <alignment vertical="top" wrapText="1"/>
    </xf>
    <xf numFmtId="0" fontId="3" fillId="0" borderId="2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23" applyAlignment="1" pivotButton="0" quotePrefix="0" xfId="0">
      <alignment vertical="top" wrapText="1"/>
    </xf>
    <xf numFmtId="0" fontId="0" fillId="0" borderId="5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12" fillId="0" borderId="4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2" fillId="0" borderId="8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center" vertical="top" wrapText="1"/>
    </xf>
    <xf numFmtId="0" fontId="12" fillId="0" borderId="3" applyAlignment="1" pivotButton="0" quotePrefix="0" xfId="0">
      <alignment horizontal="center" vertical="top" wrapText="1"/>
    </xf>
    <xf numFmtId="0" fontId="12" fillId="0" borderId="9" applyAlignment="1" pivotButton="0" quotePrefix="0" xfId="0">
      <alignment horizontal="center" vertical="top" wrapText="1"/>
    </xf>
    <xf numFmtId="0" fontId="12" fillId="0" borderId="5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9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3" fillId="0" borderId="8" applyAlignment="1" pivotButton="0" quotePrefix="0" xfId="0">
      <alignment horizontal="left" vertical="top"/>
    </xf>
    <xf numFmtId="0" fontId="12" fillId="0" borderId="20" applyAlignment="1" pivotButton="0" quotePrefix="0" xfId="0">
      <alignment horizontal="left" vertical="top" wrapText="1"/>
    </xf>
    <xf numFmtId="0" fontId="3" fillId="0" borderId="20" applyAlignment="1" pivotButton="0" quotePrefix="0" xfId="0">
      <alignment horizontal="left" vertical="top"/>
    </xf>
    <xf numFmtId="0" fontId="13" fillId="9" borderId="0" applyAlignment="1" pivotButton="0" quotePrefix="0" xfId="0">
      <alignment horizontal="center"/>
    </xf>
    <xf numFmtId="0" fontId="14" fillId="8" borderId="17" applyAlignment="1" pivotButton="0" quotePrefix="0" xfId="0">
      <alignment horizontal="center" vertical="center"/>
    </xf>
    <xf numFmtId="0" fontId="14" fillId="8" borderId="18" applyAlignment="1" pivotButton="0" quotePrefix="0" xfId="0">
      <alignment horizontal="center" vertical="center"/>
    </xf>
    <xf numFmtId="0" fontId="14" fillId="8" borderId="13" applyAlignment="1" pivotButton="0" quotePrefix="0" xfId="0">
      <alignment horizontal="center" vertical="center"/>
    </xf>
    <xf numFmtId="0" fontId="14" fillId="8" borderId="1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0" fontId="14" fillId="8" borderId="9" applyAlignment="1" pivotButton="0" quotePrefix="0" xfId="0">
      <alignment horizontal="center" vertical="center"/>
    </xf>
    <xf numFmtId="0" fontId="14" fillId="8" borderId="2" applyAlignment="1" pivotButton="0" quotePrefix="0" xfId="0">
      <alignment horizontal="left" vertical="center"/>
    </xf>
    <xf numFmtId="0" fontId="14" fillId="8" borderId="9" applyAlignment="1" pivotButton="0" quotePrefix="0" xfId="0">
      <alignment horizontal="left" vertical="center"/>
    </xf>
    <xf numFmtId="0" fontId="14" fillId="8" borderId="14" applyAlignment="1" pivotButton="0" quotePrefix="0" xfId="0">
      <alignment horizontal="center" vertical="center"/>
    </xf>
    <xf numFmtId="0" fontId="14" fillId="8" borderId="15" applyAlignment="1" pivotButton="0" quotePrefix="0" xfId="0">
      <alignment horizontal="center" vertical="center"/>
    </xf>
    <xf numFmtId="0" fontId="14" fillId="8" borderId="16" applyAlignment="1" pivotButton="0" quotePrefix="0" xfId="0">
      <alignment horizontal="center" vertical="center"/>
    </xf>
    <xf numFmtId="0" fontId="18" fillId="6" borderId="0" applyAlignment="1" pivotButton="0" quotePrefix="0" xfId="0">
      <alignment horizontal="right"/>
    </xf>
    <xf numFmtId="0" fontId="18" fillId="6" borderId="11" applyAlignment="1" pivotButton="0" quotePrefix="0" xfId="0">
      <alignment horizontal="right"/>
    </xf>
    <xf numFmtId="0" fontId="12" fillId="10" borderId="1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20" applyAlignment="1" pivotButton="0" quotePrefix="0" xfId="0">
      <alignment horizontal="left" vertical="top" wrapText="1"/>
    </xf>
    <xf numFmtId="0" fontId="12" fillId="0" borderId="19" applyAlignment="1" pivotButton="0" quotePrefix="0" xfId="0">
      <alignment horizontal="left" vertical="top" wrapText="1"/>
    </xf>
    <xf numFmtId="0" fontId="12" fillId="0" borderId="14" applyAlignment="1" pivotButton="0" quotePrefix="0" xfId="0">
      <alignment horizontal="left" vertical="top" wrapText="1"/>
    </xf>
    <xf numFmtId="0" fontId="22" fillId="0" borderId="2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top" wrapText="1"/>
    </xf>
    <xf numFmtId="0" fontId="22" fillId="0" borderId="2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center" vertical="center"/>
    </xf>
    <xf numFmtId="0" fontId="14" fillId="8" borderId="3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0" fillId="0" borderId="3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20" applyAlignment="1" pivotButton="0" quotePrefix="0" xfId="0">
      <alignment horizontal="left" vertical="top" wrapText="1"/>
    </xf>
    <xf numFmtId="0" fontId="15" fillId="0" borderId="27" applyAlignment="1" pivotButton="0" quotePrefix="0" xfId="0">
      <alignment horizontal="left" vertical="top" wrapText="1"/>
    </xf>
    <xf numFmtId="0" fontId="15" fillId="0" borderId="28" applyAlignment="1" pivotButton="0" quotePrefix="0" xfId="0">
      <alignment horizontal="left" vertical="top" wrapText="1"/>
    </xf>
    <xf numFmtId="0" fontId="15" fillId="0" borderId="29" applyAlignment="1" pivotButton="0" quotePrefix="0" xfId="0">
      <alignment horizontal="left" vertical="top" wrapText="1"/>
    </xf>
    <xf numFmtId="0" fontId="15" fillId="0" borderId="16" applyAlignment="1" pivotButton="0" quotePrefix="0" xfId="0">
      <alignment horizontal="left" vertical="top" wrapText="1"/>
    </xf>
    <xf numFmtId="0" fontId="16" fillId="0" borderId="16" applyAlignment="1" pivotButton="0" quotePrefix="0" xfId="0">
      <alignment horizontal="left" vertical="top" wrapText="1"/>
    </xf>
    <xf numFmtId="0" fontId="12" fillId="0" borderId="1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3" fillId="0" borderId="20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0" fontId="8" fillId="8" borderId="9" applyAlignment="1" pivotButton="0" quotePrefix="0" xfId="0">
      <alignment horizontal="center" vertical="center"/>
    </xf>
    <xf numFmtId="0" fontId="25" fillId="10" borderId="4" applyAlignment="1" pivotButton="0" quotePrefix="0" xfId="0">
      <alignment horizontal="left" vertical="top" wrapText="1"/>
    </xf>
    <xf numFmtId="0" fontId="25" fillId="10" borderId="1" applyAlignment="1" pivotButton="0" quotePrefix="0" xfId="0">
      <alignment horizontal="left" vertical="top" wrapText="1"/>
    </xf>
    <xf numFmtId="0" fontId="25" fillId="10" borderId="8" applyAlignment="1" pivotButton="0" quotePrefix="0" xfId="0">
      <alignment horizontal="left" vertical="top" wrapText="1"/>
    </xf>
    <xf numFmtId="0" fontId="25" fillId="0" borderId="5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left" vertical="top" wrapText="1"/>
    </xf>
    <xf numFmtId="0" fontId="25" fillId="0" borderId="9" applyAlignment="1" pivotButton="0" quotePrefix="0" xfId="0">
      <alignment horizontal="left" vertical="top" wrapText="1"/>
    </xf>
    <xf numFmtId="0" fontId="25" fillId="10" borderId="5" applyAlignment="1" pivotButton="0" quotePrefix="0" xfId="0">
      <alignment horizontal="left" vertical="top" wrapText="1"/>
    </xf>
    <xf numFmtId="0" fontId="25" fillId="10" borderId="3" applyAlignment="1" pivotButton="0" quotePrefix="0" xfId="0">
      <alignment horizontal="left" vertical="top" wrapText="1"/>
    </xf>
    <xf numFmtId="0" fontId="25" fillId="10" borderId="9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left" vertical="top" wrapText="1"/>
    </xf>
    <xf numFmtId="0" fontId="5" fillId="6" borderId="11" applyAlignment="1" pivotButton="0" quotePrefix="0" xfId="0">
      <alignment horizontal="right"/>
    </xf>
    <xf numFmtId="0" fontId="1" fillId="10" borderId="4" applyAlignment="1" pivotButton="0" quotePrefix="0" xfId="0">
      <alignment horizontal="left" vertical="top" wrapText="1"/>
    </xf>
    <xf numFmtId="0" fontId="1" fillId="10" borderId="1" applyAlignment="1" pivotButton="0" quotePrefix="0" xfId="0">
      <alignment horizontal="left" vertical="top" wrapText="1"/>
    </xf>
    <xf numFmtId="0" fontId="1" fillId="10" borderId="8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9" applyAlignment="1" pivotButton="0" quotePrefix="0" xfId="0">
      <alignment horizontal="center" vertical="top" wrapText="1"/>
    </xf>
    <xf numFmtId="0" fontId="8" fillId="8" borderId="9" applyAlignment="1" pivotButton="0" quotePrefix="0" xfId="0">
      <alignment horizontal="left" vertical="center"/>
    </xf>
    <xf numFmtId="0" fontId="8" fillId="8" borderId="17" applyAlignment="1" pivotButton="0" quotePrefix="0" xfId="0">
      <alignment horizontal="center" vertical="center"/>
    </xf>
    <xf numFmtId="0" fontId="8" fillId="8" borderId="18" applyAlignment="1" pivotButton="0" quotePrefix="0" xfId="0">
      <alignment horizontal="center" vertical="center"/>
    </xf>
    <xf numFmtId="0" fontId="8" fillId="8" borderId="13" applyAlignment="1" pivotButton="0" quotePrefix="0" xfId="0">
      <alignment horizontal="center" vertical="center"/>
    </xf>
    <xf numFmtId="0" fontId="8" fillId="8" borderId="12" applyAlignment="1" pivotButton="0" quotePrefix="0" xfId="0">
      <alignment horizontal="center" vertical="center"/>
    </xf>
    <xf numFmtId="0" fontId="8" fillId="8" borderId="14" applyAlignment="1" pivotButton="0" quotePrefix="0" xfId="0">
      <alignment horizontal="center" vertical="center"/>
    </xf>
    <xf numFmtId="0" fontId="8" fillId="8" borderId="15" applyAlignment="1" pivotButton="0" quotePrefix="0" xfId="0">
      <alignment horizontal="center" vertical="center"/>
    </xf>
    <xf numFmtId="0" fontId="8" fillId="8" borderId="16" applyAlignment="1" pivotButton="0" quotePrefix="0" xfId="0">
      <alignment horizontal="center" vertical="center"/>
    </xf>
    <xf numFmtId="0" fontId="1" fillId="10" borderId="5" applyAlignment="1" pivotButton="0" quotePrefix="0" xfId="0">
      <alignment horizontal="left" vertical="top" wrapText="1"/>
    </xf>
    <xf numFmtId="0" fontId="1" fillId="10" borderId="3" applyAlignment="1" pivotButton="0" quotePrefix="0" xfId="0">
      <alignment horizontal="left" vertical="top" wrapText="1"/>
    </xf>
    <xf numFmtId="0" fontId="1" fillId="10" borderId="9" applyAlignment="1" pivotButton="0" quotePrefix="0" xfId="0">
      <alignment horizontal="left" vertical="top" wrapText="1"/>
    </xf>
    <xf numFmtId="0" fontId="11" fillId="9" borderId="0" applyAlignment="1" pivotButton="0" quotePrefix="0" xfId="0">
      <alignment horizontal="center"/>
    </xf>
    <xf numFmtId="0" fontId="22" fillId="0" borderId="2" applyAlignment="1" pivotButton="0" quotePrefix="0" xfId="0">
      <alignment horizontal="left" vertical="top" wrapText="1"/>
    </xf>
    <xf numFmtId="0" fontId="22" fillId="0" borderId="3" applyAlignment="1" pivotButton="0" quotePrefix="0" xfId="0">
      <alignment horizontal="left" vertical="top" wrapText="1"/>
    </xf>
    <xf numFmtId="0" fontId="22" fillId="0" borderId="20" applyAlignment="1" pivotButton="0" quotePrefix="0" xfId="0">
      <alignment horizontal="left" vertical="top" wrapText="1"/>
    </xf>
    <xf numFmtId="0" fontId="16" fillId="0" borderId="3" applyAlignment="1" pivotButton="0" quotePrefix="0" xfId="0">
      <alignment horizontal="left" vertical="top" wrapText="1"/>
    </xf>
    <xf numFmtId="0" fontId="16" fillId="0" borderId="20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14" fillId="8" borderId="3" applyAlignment="1" pivotButton="0" quotePrefix="0" xfId="0">
      <alignment horizontal="left" vertical="center"/>
    </xf>
    <xf numFmtId="0" fontId="12" fillId="0" borderId="20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28" fillId="0" borderId="3" applyAlignment="1" pivotButton="0" quotePrefix="0" xfId="0">
      <alignment horizontal="left" vertical="top" wrapText="1"/>
    </xf>
    <xf numFmtId="0" fontId="28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20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/>
    </xf>
    <xf numFmtId="0" fontId="0" fillId="0" borderId="20" applyAlignment="1" pivotButton="0" quotePrefix="0" xfId="0">
      <alignment horizontal="center" vertical="top"/>
    </xf>
    <xf numFmtId="0" fontId="23" fillId="8" borderId="1" applyAlignment="1" pivotButton="0" quotePrefix="0" xfId="0">
      <alignment horizontal="center" vertical="center"/>
    </xf>
    <xf numFmtId="0" fontId="23" fillId="8" borderId="2" applyAlignment="1" pivotButton="0" quotePrefix="0" xfId="0">
      <alignment horizontal="center" vertical="center"/>
    </xf>
    <xf numFmtId="0" fontId="23" fillId="8" borderId="3" applyAlignment="1" pivotButton="0" quotePrefix="0" xfId="0">
      <alignment horizontal="center" vertical="center"/>
    </xf>
    <xf numFmtId="0" fontId="23" fillId="8" borderId="1" applyAlignment="1" pivotButton="0" quotePrefix="0" xfId="0">
      <alignment horizontal="left" vertical="center"/>
    </xf>
    <xf numFmtId="0" fontId="23" fillId="8" borderId="2" applyAlignment="1" pivotButton="0" quotePrefix="0" xfId="0">
      <alignment horizontal="left" vertical="center"/>
    </xf>
    <xf numFmtId="0" fontId="15" fillId="0" borderId="17" applyAlignment="1" pivotButton="0" quotePrefix="0" xfId="0">
      <alignment horizontal="center" vertical="top" wrapText="1"/>
    </xf>
    <xf numFmtId="0" fontId="15" fillId="0" borderId="19" applyAlignment="1" pivotButton="0" quotePrefix="0" xfId="0">
      <alignment horizontal="center" vertical="top" wrapText="1"/>
    </xf>
    <xf numFmtId="0" fontId="15" fillId="0" borderId="13" applyAlignment="1" pivotButton="0" quotePrefix="0" xfId="0">
      <alignment horizontal="center" vertical="top" wrapText="1"/>
    </xf>
    <xf numFmtId="0" fontId="22" fillId="0" borderId="5" applyAlignment="1" pivotButton="0" quotePrefix="0" xfId="0">
      <alignment horizontal="center" vertical="top"/>
    </xf>
    <xf numFmtId="0" fontId="22" fillId="0" borderId="3" applyAlignment="1" pivotButton="0" quotePrefix="0" xfId="0">
      <alignment horizontal="center" vertical="top"/>
    </xf>
    <xf numFmtId="0" fontId="22" fillId="0" borderId="9" applyAlignment="1" pivotButton="0" quotePrefix="0" xfId="0">
      <alignment horizontal="center" vertical="top"/>
    </xf>
    <xf numFmtId="0" fontId="22" fillId="0" borderId="6" applyAlignment="1" pivotButton="0" quotePrefix="0" xfId="0">
      <alignment horizontal="center" vertical="top"/>
    </xf>
    <xf numFmtId="0" fontId="22" fillId="0" borderId="7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  <xf numFmtId="0" fontId="15" fillId="0" borderId="24" applyAlignment="1" pivotButton="0" quotePrefix="0" xfId="0">
      <alignment horizontal="center" vertical="top" wrapText="1"/>
    </xf>
    <xf numFmtId="0" fontId="22" fillId="0" borderId="1" applyAlignment="1" pivotButton="0" quotePrefix="0" xfId="0">
      <alignment horizontal="left" vertical="top"/>
    </xf>
    <xf numFmtId="0" fontId="12" fillId="0" borderId="17" applyAlignment="1" pivotButton="0" quotePrefix="0" xfId="0">
      <alignment horizontal="left" vertical="top" wrapText="1"/>
    </xf>
    <xf numFmtId="0" fontId="12" fillId="0" borderId="22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2" fillId="0" borderId="16" applyAlignment="1" pivotButton="0" quotePrefix="0" xfId="0">
      <alignment horizontal="left" vertical="top" wrapText="1"/>
    </xf>
    <xf numFmtId="0" fontId="12" fillId="10" borderId="2" applyAlignment="1" pivotButton="0" quotePrefix="0" xfId="0">
      <alignment horizontal="center" vertical="top" wrapText="1"/>
    </xf>
    <xf numFmtId="0" fontId="12" fillId="10" borderId="3" applyAlignment="1" pivotButton="0" quotePrefix="0" xfId="0">
      <alignment horizontal="center" vertical="top" wrapText="1"/>
    </xf>
    <xf numFmtId="0" fontId="12" fillId="10" borderId="20" applyAlignment="1" pivotButton="0" quotePrefix="0" xfId="0">
      <alignment horizontal="center" vertical="top" wrapText="1"/>
    </xf>
    <xf numFmtId="0" fontId="12" fillId="10" borderId="20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/>
    </xf>
    <xf numFmtId="0" fontId="12" fillId="0" borderId="3" applyAlignment="1" pivotButton="0" quotePrefix="0" xfId="0">
      <alignment horizontal="left" vertical="top"/>
    </xf>
    <xf numFmtId="0" fontId="12" fillId="0" borderId="20" applyAlignment="1" pivotButton="0" quotePrefix="0" xfId="0">
      <alignment horizontal="left" vertical="top"/>
    </xf>
    <xf numFmtId="0" fontId="29" fillId="11" borderId="2" applyAlignment="1" pivotButton="0" quotePrefix="0" xfId="0">
      <alignment vertical="top" wrapText="1"/>
    </xf>
    <xf numFmtId="0" fontId="29" fillId="11" borderId="3" applyAlignment="1" pivotButton="0" quotePrefix="0" xfId="0">
      <alignment vertical="top" wrapText="1"/>
    </xf>
    <xf numFmtId="0" fontId="29" fillId="11" borderId="34" applyAlignment="1" pivotButton="0" quotePrefix="0" xfId="0">
      <alignment vertical="top" wrapText="1"/>
    </xf>
    <xf numFmtId="0" fontId="30" fillId="11" borderId="2" applyAlignment="1" pivotButton="0" quotePrefix="0" xfId="0">
      <alignment vertical="center" wrapText="1"/>
    </xf>
    <xf numFmtId="0" fontId="30" fillId="11" borderId="3" applyAlignment="1" pivotButton="0" quotePrefix="0" xfId="0">
      <alignment vertical="center" wrapText="1"/>
    </xf>
    <xf numFmtId="0" fontId="30" fillId="11" borderId="34" applyAlignment="1" pivotButton="0" quotePrefix="0" xfId="0">
      <alignment vertical="center" wrapText="1"/>
    </xf>
    <xf numFmtId="0" fontId="15" fillId="0" borderId="5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2" fillId="0" borderId="24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20" applyAlignment="1" pivotButton="0" quotePrefix="0" xfId="0">
      <alignment horizontal="center"/>
    </xf>
    <xf numFmtId="0" fontId="12" fillId="10" borderId="8" applyAlignment="1" pivotButton="0" quotePrefix="0" xfId="0">
      <alignment horizontal="left" vertical="top" wrapText="1"/>
    </xf>
    <xf numFmtId="0" fontId="15" fillId="0" borderId="30" applyAlignment="1" pivotButton="0" quotePrefix="0" xfId="0">
      <alignment horizontal="left" vertical="top" wrapText="1"/>
    </xf>
    <xf numFmtId="0" fontId="15" fillId="0" borderId="31" applyAlignment="1" pivotButton="0" quotePrefix="0" xfId="0">
      <alignment horizontal="left" vertical="top" wrapText="1"/>
    </xf>
    <xf numFmtId="0" fontId="15" fillId="0" borderId="32" applyAlignment="1" pivotButton="0" quotePrefix="0" xfId="0">
      <alignment horizontal="left" vertical="top" wrapText="1"/>
    </xf>
    <xf numFmtId="0" fontId="0" fillId="0" borderId="30" applyAlignment="1" pivotButton="0" quotePrefix="0" xfId="0">
      <alignment horizontal="left" vertical="top" wrapText="1"/>
    </xf>
    <xf numFmtId="0" fontId="0" fillId="0" borderId="31" applyAlignment="1" pivotButton="0" quotePrefix="0" xfId="0">
      <alignment horizontal="left" vertical="top" wrapText="1"/>
    </xf>
    <xf numFmtId="0" fontId="0" fillId="0" borderId="32" applyAlignment="1" pivotButton="0" quotePrefix="0" xfId="0">
      <alignment horizontal="left" vertical="top" wrapText="1"/>
    </xf>
    <xf numFmtId="0" fontId="3" fillId="0" borderId="5" applyAlignment="1" pivotButton="0" quotePrefix="0" xfId="0">
      <alignment horizontal="center" vertical="top" wrapText="1"/>
    </xf>
    <xf numFmtId="0" fontId="3" fillId="0" borderId="9" applyAlignment="1" pivotButton="0" quotePrefix="0" xfId="0">
      <alignment horizontal="center" vertical="top" wrapText="1"/>
    </xf>
    <xf numFmtId="0" fontId="22" fillId="0" borderId="5" applyAlignment="1" pivotButton="0" quotePrefix="0" xfId="0">
      <alignment horizontal="center" vertical="top" wrapText="1"/>
    </xf>
    <xf numFmtId="0" fontId="22" fillId="0" borderId="9" applyAlignment="1" pivotButton="0" quotePrefix="0" xfId="0">
      <alignment horizontal="center" vertical="top" wrapText="1"/>
    </xf>
    <xf numFmtId="0" fontId="15" fillId="0" borderId="2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center" vertical="top" wrapText="1"/>
    </xf>
    <xf numFmtId="0" fontId="15" fillId="0" borderId="20" applyAlignment="1" pivotButton="0" quotePrefix="0" xfId="0">
      <alignment horizontal="center" vertical="top" wrapText="1"/>
    </xf>
    <xf numFmtId="0" fontId="14" fillId="8" borderId="8" applyAlignment="1" pivotButton="0" quotePrefix="0" xfId="0">
      <alignment horizontal="center" vertical="center"/>
    </xf>
    <xf numFmtId="0" fontId="0" fillId="0" borderId="18" pivotButton="0" quotePrefix="0" xfId="0"/>
    <xf numFmtId="0" fontId="14" fillId="8" borderId="8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9" pivotButton="0" quotePrefix="0" xfId="0"/>
    <xf numFmtId="0" fontId="12" fillId="0" borderId="39" applyAlignment="1" pivotButton="0" quotePrefix="0" xfId="0">
      <alignment horizontal="center" vertical="top" wrapText="1"/>
    </xf>
    <xf numFmtId="0" fontId="12" fillId="0" borderId="39" applyAlignment="1" pivotButton="0" quotePrefix="0" xfId="0">
      <alignment horizontal="left" vertical="top" wrapText="1"/>
    </xf>
    <xf numFmtId="164" fontId="0" fillId="0" borderId="4" pivotButton="0" quotePrefix="0" xfId="1"/>
    <xf numFmtId="0" fontId="0" fillId="0" borderId="39" applyAlignment="1" pivotButton="0" quotePrefix="0" xfId="0">
      <alignment horizontal="center" vertical="top"/>
    </xf>
    <xf numFmtId="0" fontId="0" fillId="0" borderId="41" applyAlignment="1" pivotButton="0" quotePrefix="0" xfId="0">
      <alignment horizontal="center" vertical="top"/>
    </xf>
    <xf numFmtId="0" fontId="0" fillId="0" borderId="3" pivotButton="0" quotePrefix="0" xfId="0"/>
    <xf numFmtId="164" fontId="0" fillId="0" borderId="1" pivotButton="0" quotePrefix="0" xfId="1"/>
    <xf numFmtId="0" fontId="0" fillId="0" borderId="7" pivotButton="0" quotePrefix="0" xfId="0"/>
    <xf numFmtId="164" fontId="0" fillId="0" borderId="8" pivotButton="0" quotePrefix="0" xfId="1"/>
    <xf numFmtId="0" fontId="0" fillId="0" borderId="10" pivotButton="0" quotePrefix="0" xfId="0"/>
    <xf numFmtId="164" fontId="0" fillId="0" borderId="20" pivotButton="0" quotePrefix="0" xfId="1"/>
    <xf numFmtId="0" fontId="0" fillId="0" borderId="22" pivotButton="0" quotePrefix="0" xfId="0"/>
    <xf numFmtId="0" fontId="0" fillId="0" borderId="23" pivotButton="0" quotePrefix="0" xfId="0"/>
    <xf numFmtId="0" fontId="15" fillId="0" borderId="43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164" fontId="6" fillId="0" borderId="4" pivotButton="0" quotePrefix="0" xfId="1"/>
    <xf numFmtId="0" fontId="0" fillId="0" borderId="28" pivotButton="0" quotePrefix="0" xfId="0"/>
    <xf numFmtId="0" fontId="0" fillId="0" borderId="21" pivotButton="0" quotePrefix="0" xfId="0"/>
    <xf numFmtId="164" fontId="22" fillId="0" borderId="1" pivotButton="0" quotePrefix="0" xfId="1"/>
    <xf numFmtId="0" fontId="0" fillId="0" borderId="29" pivotButton="0" quotePrefix="0" xfId="0"/>
    <xf numFmtId="0" fontId="0" fillId="0" borderId="42" applyAlignment="1" pivotButton="0" quotePrefix="0" xfId="0">
      <alignment horizontal="left" vertical="top" wrapText="1"/>
    </xf>
    <xf numFmtId="0" fontId="22" fillId="0" borderId="1" applyAlignment="1" pivotButton="0" quotePrefix="0" xfId="0">
      <alignment horizontal="center" vertical="top" wrapText="1"/>
    </xf>
    <xf numFmtId="164" fontId="22" fillId="0" borderId="4" pivotButton="0" quotePrefix="0" xfId="1"/>
    <xf numFmtId="0" fontId="0" fillId="0" borderId="19" pivotButton="0" quotePrefix="0" xfId="0"/>
    <xf numFmtId="164" fontId="22" fillId="0" borderId="8" pivotButton="0" quotePrefix="0" xfId="1"/>
    <xf numFmtId="165" fontId="0" fillId="0" borderId="1" pivotButton="0" quotePrefix="0" xfId="1"/>
    <xf numFmtId="164" fontId="3" fillId="0" borderId="1" pivotButton="0" quotePrefix="0" xfId="1"/>
    <xf numFmtId="164" fontId="6" fillId="0" borderId="1" pivotButton="0" quotePrefix="0" xfId="1"/>
    <xf numFmtId="166" fontId="19" fillId="0" borderId="0" pivotButton="0" quotePrefix="0" xfId="0"/>
    <xf numFmtId="0" fontId="8" fillId="8" borderId="8" applyAlignment="1" pivotButton="0" quotePrefix="0" xfId="0">
      <alignment horizontal="center" vertical="center"/>
    </xf>
    <xf numFmtId="0" fontId="25" fillId="10" borderId="39" applyAlignment="1" pivotButton="0" quotePrefix="0" xfId="0">
      <alignment horizontal="left" vertical="top" wrapText="1"/>
    </xf>
    <xf numFmtId="0" fontId="25" fillId="0" borderId="39" applyAlignment="1" pivotButton="0" quotePrefix="0" xfId="0">
      <alignment horizontal="left" vertical="top" wrapText="1"/>
    </xf>
    <xf numFmtId="0" fontId="1" fillId="10" borderId="39" applyAlignment="1" pivotButton="0" quotePrefix="0" xfId="0">
      <alignment horizontal="left" vertical="top" wrapText="1"/>
    </xf>
    <xf numFmtId="0" fontId="1" fillId="0" borderId="39" applyAlignment="1" pivotButton="0" quotePrefix="0" xfId="0">
      <alignment horizontal="left" vertical="top" wrapText="1"/>
    </xf>
    <xf numFmtId="164" fontId="7" fillId="0" borderId="0" pivotButton="0" quotePrefix="0" xfId="0"/>
    <xf numFmtId="0" fontId="8" fillId="8" borderId="8" applyAlignment="1" pivotButton="0" quotePrefix="0" xfId="0">
      <alignment horizontal="left" vertical="center"/>
    </xf>
    <xf numFmtId="0" fontId="1" fillId="0" borderId="39" applyAlignment="1" pivotButton="0" quotePrefix="0" xfId="0">
      <alignment horizontal="center" vertical="top" wrapText="1"/>
    </xf>
    <xf numFmtId="0" fontId="22" fillId="0" borderId="1" applyAlignment="1" pivotButton="0" quotePrefix="0" xfId="0">
      <alignment horizontal="left" vertical="top" wrapText="1"/>
    </xf>
    <xf numFmtId="164" fontId="19" fillId="0" borderId="0" pivotButton="0" quotePrefix="0" xfId="0"/>
    <xf numFmtId="0" fontId="12" fillId="0" borderId="1" applyAlignment="1" pivotButton="0" quotePrefix="0" xfId="0">
      <alignment horizontal="center" vertical="top" wrapText="1"/>
    </xf>
    <xf numFmtId="0" fontId="28" fillId="0" borderId="1" applyAlignment="1" pivotButton="0" quotePrefix="0" xfId="0">
      <alignment horizontal="left" vertical="top" wrapText="1"/>
    </xf>
    <xf numFmtId="0" fontId="28" fillId="0" borderId="2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164" fontId="21" fillId="0" borderId="1" pivotButton="0" quotePrefix="0" xfId="1"/>
    <xf numFmtId="164" fontId="21" fillId="0" borderId="8" pivotButton="0" quotePrefix="0" xfId="1"/>
    <xf numFmtId="164" fontId="21" fillId="0" borderId="4" pivotButton="0" quotePrefix="0" xfId="1"/>
    <xf numFmtId="0" fontId="15" fillId="0" borderId="45" applyAlignment="1" pivotButton="0" quotePrefix="0" xfId="0">
      <alignment horizontal="center" vertical="top" wrapText="1"/>
    </xf>
    <xf numFmtId="0" fontId="22" fillId="0" borderId="39" applyAlignment="1" pivotButton="0" quotePrefix="0" xfId="0">
      <alignment horizontal="center" vertical="top"/>
    </xf>
    <xf numFmtId="0" fontId="22" fillId="0" borderId="41" applyAlignment="1" pivotButton="0" quotePrefix="0" xfId="0">
      <alignment horizontal="center" vertical="top"/>
    </xf>
    <xf numFmtId="0" fontId="12" fillId="1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left" vertical="top"/>
    </xf>
    <xf numFmtId="165" fontId="19" fillId="0" borderId="0" pivotButton="0" quotePrefix="0" xfId="0"/>
    <xf numFmtId="0" fontId="29" fillId="11" borderId="46" applyAlignment="1" pivotButton="0" quotePrefix="0" xfId="0">
      <alignment vertical="top" wrapText="1"/>
    </xf>
    <xf numFmtId="0" fontId="30" fillId="11" borderId="46" applyAlignment="1" pivotButton="0" quotePrefix="0" xfId="0">
      <alignment vertical="center" wrapText="1"/>
    </xf>
    <xf numFmtId="0" fontId="0" fillId="0" borderId="34" pivotButton="0" quotePrefix="0" xfId="0"/>
    <xf numFmtId="0" fontId="15" fillId="0" borderId="47" applyAlignment="1" pivotButton="0" quotePrefix="0" xfId="0">
      <alignment horizontal="left" vertical="top" wrapText="1"/>
    </xf>
    <xf numFmtId="0" fontId="15" fillId="0" borderId="39" applyAlignment="1" pivotButton="0" quotePrefix="0" xfId="0">
      <alignment horizontal="left" vertical="top" wrapText="1"/>
    </xf>
    <xf numFmtId="0" fontId="12" fillId="0" borderId="48" applyAlignment="1" pivotButton="0" quotePrefix="0" xfId="0">
      <alignment horizontal="left" vertical="top" wrapText="1"/>
    </xf>
    <xf numFmtId="0" fontId="3" fillId="0" borderId="39" applyAlignment="1" pivotButton="0" quotePrefix="0" xfId="0">
      <alignment horizontal="center" vertical="top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applyAlignment="1" pivotButton="0" quotePrefix="0" xfId="0">
      <alignment horizontal="left" vertical="top" wrapText="1"/>
    </xf>
    <xf numFmtId="0" fontId="22" fillId="0" borderId="39" applyAlignment="1" pivotButton="0" quotePrefix="0" xfId="0">
      <alignment horizontal="center" vertical="top" wrapText="1"/>
    </xf>
    <xf numFmtId="0" fontId="22" fillId="0" borderId="4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/>
    </xf>
  </cellXfs>
  <cellStyles count="3">
    <cellStyle name="ปกติ" xfId="0" builtinId="0"/>
    <cellStyle name="จุลภาค" xfId="1" builtinId="3"/>
    <cellStyle name="Hyperlink" xfId="2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438151</colOff>
      <row>0</row>
      <rowOff>103139</rowOff>
    </from>
    <to>
      <col>16</col>
      <colOff>242469</colOff>
      <row>4</row>
      <rowOff>673780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62851" y="103139"/>
          <a:ext cx="8719718" cy="490043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drive.google.com/file/d/1gV_L3wZ6I7Zzcshbc7k3MzXvJw8niKcA/view?usp=sharing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drive.google.com/open?id=14zanLPEh97n1btHyBEv_bu2Wzc-dhesN&amp;usp=drive_fs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drive.google.com/open?id=1FPC5alQUlvDOwwELnNj4rejzjIIAKh5c&amp;usp=drive_fs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drive.google.com/open?id=12mFLbQmjUaJxFwAv1PZdSvpP30UJUuRE&amp;usp=drive_fs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drive.google.com/open?id=1cizguRuE3J1FZCOZud5-A6dPHa8MeJeG&amp;usp=drive_fs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drive.google.com/open?id=11FYfLpBnC5xQDgkpbcIi6EBHIu1S5pHq&amp;usp=drive_fs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drive.google.com/file/d/1UFJQRnTz5n3q2hPFfggAPbszQYBCFktz/view?usp=sharing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drive.google.com/file/d/1EIaooER1h16Rx6FNGYGfcaIncawQ1SIp/view?usp=sharing" TargetMode="External" Id="rId1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C24"/>
  <sheetViews>
    <sheetView tabSelected="1" zoomScaleNormal="100" workbookViewId="0">
      <selection activeCell="H5" sqref="H5"/>
    </sheetView>
  </sheetViews>
  <sheetFormatPr baseColWidth="8" defaultColWidth="8.75" defaultRowHeight="16.5"/>
  <cols>
    <col width="13.25" bestFit="1" customWidth="1" min="1" max="1"/>
    <col width="38.5" customWidth="1" min="2" max="2"/>
    <col width="41.75" customWidth="1" min="3" max="3"/>
  </cols>
  <sheetData>
    <row r="1">
      <c r="A1" s="7" t="inlineStr">
        <is>
          <t>ยุทธศาสตร์</t>
        </is>
      </c>
      <c r="B1" s="7" t="inlineStr">
        <is>
          <t>รายละเอียด</t>
        </is>
      </c>
      <c r="C1" s="7" t="inlineStr">
        <is>
          <t>กลยุทธ์</t>
        </is>
      </c>
    </row>
    <row r="2" ht="82.5" customHeight="1">
      <c r="A2" s="3" t="inlineStr">
        <is>
          <t>IGNITE</t>
        </is>
      </c>
      <c r="B2" s="2" t="inlineStr">
        <is>
          <t xml:space="preserve">การส่งเสริมการนำ AI ไปใช้ (AI Adoption: IGNITE)
เป้าหมายยุทธศาสตร์ เพิ่มผลิตภาพการผลิตเฉลี่ยร้อยละ x ต่อปี สร้างผลกระทบทางเศรษฐกิจ xxx ล้านบาท </t>
        </is>
      </c>
      <c r="C2" s="2" t="inlineStr">
        <is>
          <t>(1) ประยุกต์ใช้ AI ในวงกว้าง (Mass Adoption Programs)
(2) ความร่วมมือภาครัฐ และภาคอุตสาหกรรม (Specialized &amp; Sectoral AI CoEs)</t>
        </is>
      </c>
    </row>
    <row r="3" ht="99" customHeight="1">
      <c r="A3" s="4" t="inlineStr">
        <is>
          <t>GROW</t>
        </is>
      </c>
      <c r="B3" s="2" t="inlineStr">
        <is>
          <t>การพัฒนาอุตสาหกรรม AI (AI Industry: GROW) 
เป้าหมายยุทธศาสตร์ (1) มูลค่าการลงทุนใน AI ภาคเอกชน ไม่ต่ำกว่า x0,000 ล้านบาท 
(2) จำนวนสตาร์ทอัพด้าน AI ไม่ต่ำกว่า 500 ราย
(3) สตาร์ทอัพไทยได้รับการส่งเสริมให้มีรายได้จากตลาดต่างประเทศ อย่างน้อย 100 ราย</t>
        </is>
      </c>
      <c r="C3" s="2" t="inlineStr">
        <is>
          <t>(1) ส่งเสริมผู้ประกอบการภายในประเทศ (Local AI Provider Promotion)
(2) ส่งเสริมและกำกับการลงทุนจากต่างประเทศ (Foreign AI Investment Promotion &amp; Governance)</t>
        </is>
      </c>
    </row>
    <row r="4" ht="148.5" customHeight="1">
      <c r="A4" s="5" t="inlineStr">
        <is>
          <t>GOVERN</t>
        </is>
      </c>
      <c r="B4" s="2" t="inlineStr">
        <is>
          <t>กำกับดูแล AI อย่างมีธรรมาภิบาล
เป้าหมายยุทธศาสตร์ (1) ระบบนิเวศ AI ของประเทศมีกรอบธรรมาภิบาลที่ได้รับการยอมรับในระดับสากล และเอื้อต่อการพัฒนานวัตกรรมควบคู่กับการคุ้มครองสิทธิและความมั่นคงปลอดภัยของประชาชน 
(2) ประเทศไทยมีศักยภาพในการประเมินและรับรองคุณภาพผลิตภัณฑ์และบริการ AI ด้วยมาตรฐานที่เทียบเคียงระดับสากลได้</t>
        </is>
      </c>
      <c r="C4" s="2" t="inlineStr">
        <is>
          <t>(1) การกำกับดูแล AI เพื่อความน่าเชื่อถือ ความปลอดภัย และความรับผิดชอบ (Trustworthy, Responsible &amp; Secure AI)
(2) การพัฒนามาตรฐานและระบบการเทียบวัด AI (AI Standards &amp; Benchmarking)</t>
        </is>
      </c>
    </row>
    <row r="5" ht="165" customHeight="1">
      <c r="A5" s="6" t="inlineStr">
        <is>
          <t>EQUIP</t>
        </is>
      </c>
      <c r="B5" s="2" t="inlineStr">
        <is>
          <t>เสริมสร้างขีดความสามารถ Sovereign AI
(AI Enablement: EQUIP) 
เป้าหมายยุทธศาสตร์ ยกระดับขีดความสามารถของประเทศทั้งด้านองค์ความรู้และทักษะของบุคลากร ระบบนิเวศข้อมูล โครงสร้างพื้นฐาน และศักยภาพวิจัย เพื่อรองรับการพัฒนาและประยุกต์ใช้ AI อย่างเป็นระบบ</t>
        </is>
      </c>
      <c r="C5" s="2" t="inlineStr">
        <is>
          <t>(1) ศักยภาพคนด้าน AI - การสร้างทรัพยากรบุคคลด้านปัญญาประดิษฐ์ (AI Human Capital Development)
(2) ชุมชนแบ่งปันข้อมูล - การพัฒนาชุมชนการแบ่งปันข้อมูล (Data Sharing Community)
(3) โครงสร้างพื้นฐานด้าน AI - การพัฒนาโครงสร้างพื้นฐานด้านปัญญาประดิษฐ์ (AI Infrastructure Stack)
(4) ศักยภาพการวิจัย AI - การส่งเสริมและพัฒนาศักยภาพการวิจัยด้านปัญญาประดิษฐ์ (AI Research Capacity)</t>
        </is>
      </c>
    </row>
    <row r="7">
      <c r="A7" s="7" t="inlineStr">
        <is>
          <t>ยุทธศาสตร์</t>
        </is>
      </c>
      <c r="B7" t="inlineStr">
        <is>
          <t>กลยุทธ์</t>
        </is>
      </c>
    </row>
    <row r="8">
      <c r="A8" s="3" t="inlineStr">
        <is>
          <t>IGNITE</t>
        </is>
      </c>
      <c r="B8" t="inlineStr">
        <is>
          <t>(1) ประยุกต์ใช้ AI ในวงกว้าง (Mass Adoption Programs)</t>
        </is>
      </c>
    </row>
    <row r="9">
      <c r="A9" s="3" t="inlineStr">
        <is>
          <t>IGNITE</t>
        </is>
      </c>
      <c r="B9" t="inlineStr">
        <is>
          <t>(2) ความร่วมมือภาครัฐ และภาคอุตสาหกรรม (Specialized &amp; Real Sector AI CoEs)</t>
        </is>
      </c>
    </row>
    <row r="10">
      <c r="A10" s="4" t="inlineStr">
        <is>
          <t>GROW</t>
        </is>
      </c>
      <c r="B10" s="1" t="inlineStr">
        <is>
          <t>(1) ส่งเสริมผู้ประกอบการภายในประเทศ (Local AI Provider Promotion)</t>
        </is>
      </c>
    </row>
    <row r="11">
      <c r="A11" s="4" t="inlineStr">
        <is>
          <t>GROW</t>
        </is>
      </c>
      <c r="B11" t="inlineStr">
        <is>
          <t>(2) ส่งเสริมและกำกับการลงทุนจากต่างประเทศ (Foreign AI Investment Promotion &amp; Governance)</t>
        </is>
      </c>
    </row>
    <row r="12">
      <c r="A12" s="5" t="inlineStr">
        <is>
          <t>GOVERN</t>
        </is>
      </c>
      <c r="B12" t="inlineStr">
        <is>
          <t>(1) การกำกับดูแล AI เพื่อความน่าเชื่อถือ ความปลอดภัย และความรับผิดชอบ (Trustworthy, Responsible &amp; Secure AI)</t>
        </is>
      </c>
    </row>
    <row r="13">
      <c r="A13" s="5" t="inlineStr">
        <is>
          <t>GOVERN</t>
        </is>
      </c>
      <c r="B13" t="inlineStr">
        <is>
          <t>(2) การพัฒนามาตรฐานและระบบการเทียบวัด AI (AI Standards &amp; Benchmarking)</t>
        </is>
      </c>
    </row>
    <row r="14">
      <c r="A14" s="6" t="inlineStr">
        <is>
          <t>EQUIP</t>
        </is>
      </c>
      <c r="B14" t="inlineStr">
        <is>
          <t>(1) ศักยภาพคนด้าน AI - การสร้างทรัพยากรบุคคลด้านปัญญาประดิษฐ์ (AI Human Capital Development)</t>
        </is>
      </c>
    </row>
    <row r="15">
      <c r="A15" s="6" t="inlineStr">
        <is>
          <t>EQUIP</t>
        </is>
      </c>
      <c r="B15" t="inlineStr">
        <is>
          <t>(2) ชุมชนแบ่งปันข้อมูล - การพัฒนาชุมชนการแบ่งปันข้อมูล (Data Sharing Community)</t>
        </is>
      </c>
    </row>
    <row r="16">
      <c r="A16" s="6" t="inlineStr">
        <is>
          <t>EQUIP</t>
        </is>
      </c>
      <c r="B16" t="inlineStr">
        <is>
          <t>(3) โครงสร้างพื้นฐานด้าน AI - การพัฒนาโครงสร้างพื้นฐานด้านปัญญาประดิษฐ์ (AI Infrastructure Stack)</t>
        </is>
      </c>
    </row>
    <row r="17">
      <c r="A17" s="6" t="inlineStr">
        <is>
          <t>EQUIP</t>
        </is>
      </c>
      <c r="B17" t="inlineStr">
        <is>
          <t>(4) ศักยภาพการวิจัย AI - การส่งเสริมและพัฒนาศักยภาพการวิจัยด้านปัญญาประดิษฐ์ (AI Research Capacity)</t>
        </is>
      </c>
    </row>
    <row r="21">
      <c r="A21" s="8" t="inlineStr">
        <is>
          <t>สอบถามข้อมูล</t>
        </is>
      </c>
      <c r="B21" s="8" t="inlineStr">
        <is>
          <t>ผู้ประสาน</t>
        </is>
      </c>
    </row>
    <row r="22">
      <c r="B22" t="inlineStr">
        <is>
          <t>นางสาวภัทราวรรณ ธีฆัมพร</t>
        </is>
      </c>
    </row>
    <row r="23">
      <c r="B23" t="inlineStr">
        <is>
          <t>นักวิเคราะห์นโยบายและแผนชำนาญการ</t>
        </is>
      </c>
    </row>
    <row r="24">
      <c r="B24" t="inlineStr">
        <is>
          <t xml:space="preserve">โทร (line): 0624468287 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soRmCNXvTknoYdwROHbWKw==" formatRows="1" sort="1" spinCount="100000" hashValue="SfMxOtDXmnSqqGnZfUy+5PWrDHC59Ij7aCIiNVl7btI5Y583x3y0zqxAe9wp6PnQwWeSM4OKOviUolJgCR4TqQ=="/>
  <printOptions horizontalCentered="1"/>
  <pageMargins left="0.7" right="0.7" top="0.75" bottom="0.75" header="0.3" footer="0.3"/>
  <pageSetup orientation="portrait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B19" sqref="B19"/>
    </sheetView>
  </sheetViews>
  <sheetFormatPr baseColWidth="8" defaultRowHeight="16.5"/>
  <cols>
    <col width="2.875" bestFit="1" customWidth="1" min="1" max="1"/>
    <col width="20.375" customWidth="1" min="2" max="2"/>
    <col width="36.25" bestFit="1" customWidth="1" min="3" max="3"/>
    <col width="15" customWidth="1" min="4" max="4"/>
    <col width="19.5" customWidth="1" min="5" max="5"/>
    <col width="18.375" customWidth="1" min="6" max="6"/>
    <col width="9" bestFit="1" customWidth="1" min="7" max="7"/>
    <col width="26.875" customWidth="1" min="8" max="8"/>
    <col width="12.125" bestFit="1" customWidth="1" min="9" max="9"/>
    <col width="2.875" bestFit="1" customWidth="1" min="10" max="10"/>
    <col width="24.625" customWidth="1" min="11" max="11"/>
  </cols>
  <sheetData>
    <row r="1" ht="24" customHeight="1">
      <c r="A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2" ht="14.25" customHeight="1">
      <c r="C2" s="38" t="n"/>
      <c r="D2" s="38" t="n"/>
      <c r="E2" s="38" t="n"/>
      <c r="F2" s="37" t="n"/>
      <c r="G2" s="28" t="n"/>
    </row>
    <row r="3" ht="17.25" customHeight="1">
      <c r="A3" s="293" t="inlineStr">
        <is>
          <t>ประเภท</t>
        </is>
      </c>
      <c r="B3" s="294" t="n"/>
      <c r="C3" s="293" t="inlineStr">
        <is>
          <t>ชื่อ โครงการ/กิจกรรม/มาตราการ (หลัก)</t>
        </is>
      </c>
      <c r="D3" s="293" t="inlineStr">
        <is>
          <t>กิจกรรมย่อย</t>
        </is>
      </c>
      <c r="E3" s="293" t="inlineStr">
        <is>
          <t>ผลผลิต</t>
        </is>
      </c>
      <c r="F3" s="295" t="inlineStr">
        <is>
          <t>หน่วยงานรับผิดชอบ</t>
        </is>
      </c>
      <c r="G3" s="293" t="inlineStr">
        <is>
          <t>แหล่งงบประมาณ</t>
        </is>
      </c>
      <c r="H3" s="294" t="n"/>
      <c r="I3" s="293" t="inlineStr">
        <is>
          <t>จำนวน (ลบ.)</t>
        </is>
      </c>
      <c r="J3" s="293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7.25" customHeight="1">
      <c r="A4" s="298" t="n"/>
      <c r="B4" s="299" t="n"/>
      <c r="C4" s="300" t="n"/>
      <c r="D4" s="300" t="n"/>
      <c r="E4" s="300" t="n"/>
      <c r="F4" s="300" t="n"/>
      <c r="G4" s="298" t="n"/>
      <c r="H4" s="299" t="n"/>
      <c r="I4" s="300" t="n"/>
      <c r="J4" s="298" t="n"/>
      <c r="K4" s="299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>
      <c r="A5" s="107" t="b">
        <v>0</v>
      </c>
      <c r="B5" s="108" t="inlineStr">
        <is>
          <t>โครงการ</t>
        </is>
      </c>
      <c r="C5" s="127" t="n"/>
      <c r="D5" s="301" t="n"/>
      <c r="E5" s="302" t="n"/>
      <c r="F5" s="136" t="n"/>
      <c r="G5" s="25" t="b">
        <v>0</v>
      </c>
      <c r="H5" s="21" t="inlineStr">
        <is>
          <t>ไม่ใช้งบประมาณ</t>
        </is>
      </c>
      <c r="I5" s="303" t="n"/>
      <c r="J5" s="14" t="b">
        <v>0</v>
      </c>
      <c r="K5" s="41" t="inlineStr">
        <is>
          <t>IGNITE</t>
        </is>
      </c>
      <c r="L5" s="304" t="b">
        <v>0</v>
      </c>
      <c r="M5" s="304" t="b">
        <v>0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306" t="n"/>
      <c r="G6" s="26" t="b">
        <v>0</v>
      </c>
      <c r="H6" s="22" t="inlineStr">
        <is>
          <t>ยังไม่ได้รับจัดสรร</t>
        </is>
      </c>
      <c r="I6" s="307" t="n"/>
      <c r="J6" s="68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306" t="n"/>
      <c r="G7" s="26" t="b">
        <v>0</v>
      </c>
      <c r="H7" s="22" t="inlineStr">
        <is>
          <t>งบประมาณแผ่นดิน</t>
        </is>
      </c>
      <c r="I7" s="307" t="n"/>
      <c r="J7" s="68" t="b">
        <v>0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306" t="n"/>
      <c r="G8" s="26" t="b">
        <v>0</v>
      </c>
      <c r="H8" s="22" t="inlineStr">
        <is>
          <t>กองทุน............(โปรดระบุ).................</t>
        </is>
      </c>
      <c r="I8" s="307" t="n"/>
      <c r="J8" s="68" t="b">
        <v>0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3.5" customHeight="1">
      <c r="A9" s="110" t="n"/>
      <c r="B9" s="111" t="inlineStr">
        <is>
          <t>…........โปรดระบุ)…............</t>
        </is>
      </c>
      <c r="C9" s="98" t="n"/>
      <c r="D9" s="300" t="n"/>
      <c r="E9" s="300" t="n"/>
      <c r="F9" s="98" t="n"/>
      <c r="G9" s="27" t="b">
        <v>0</v>
      </c>
      <c r="H9" s="23" t="inlineStr">
        <is>
          <t>อื่นๆ ............(โปรดระบุ).................</t>
        </is>
      </c>
      <c r="I9" s="309" t="n"/>
      <c r="J9" s="16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>
      <c r="A10" s="107" t="b">
        <v>0</v>
      </c>
      <c r="B10" s="108" t="inlineStr">
        <is>
          <t>โครงการ</t>
        </is>
      </c>
      <c r="C10" s="139" t="n"/>
      <c r="D10" s="132" t="n"/>
      <c r="E10" s="135" t="n"/>
      <c r="F10" s="140" t="n"/>
      <c r="G10" s="237" t="b">
        <v>0</v>
      </c>
      <c r="H10" s="97" t="inlineStr">
        <is>
          <t>ไม่ใช้งบประมาณ</t>
        </is>
      </c>
      <c r="I10" s="311" t="n"/>
      <c r="J10" s="98" t="b">
        <v>0</v>
      </c>
      <c r="K10" s="99" t="inlineStr">
        <is>
          <t>IGNITE</t>
        </is>
      </c>
      <c r="L10" s="123" t="b">
        <v>0</v>
      </c>
      <c r="M10" s="123" t="b">
        <v>0</v>
      </c>
      <c r="N10" s="123" t="b">
        <v>0</v>
      </c>
      <c r="O10" s="123" t="b">
        <v>0</v>
      </c>
      <c r="P10" s="123" t="b">
        <v>0</v>
      </c>
      <c r="Q10" s="123" t="b">
        <v>0</v>
      </c>
      <c r="R10" s="126" t="b">
        <v>0</v>
      </c>
    </row>
    <row r="1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26" t="b">
        <v>0</v>
      </c>
      <c r="H11" s="22" t="inlineStr">
        <is>
          <t>ยังไม่ได้รับจัดสรร</t>
        </is>
      </c>
      <c r="I11" s="307" t="n"/>
      <c r="J11" s="68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26" t="b">
        <v>0</v>
      </c>
      <c r="H12" s="22" t="inlineStr">
        <is>
          <t>งบประมาณแผ่นดิน</t>
        </is>
      </c>
      <c r="I12" s="307" t="n"/>
      <c r="J12" s="68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26" t="b">
        <v>0</v>
      </c>
      <c r="H13" s="22" t="inlineStr">
        <is>
          <t>กองทุน............(โปรดระบุ).................</t>
        </is>
      </c>
      <c r="I13" s="307" t="n"/>
      <c r="J13" s="68" t="b">
        <v>0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3.5" customHeight="1">
      <c r="A14" s="110" t="n"/>
      <c r="B14" s="111" t="inlineStr">
        <is>
          <t>…........โปรดระบุ)…............</t>
        </is>
      </c>
      <c r="C14" s="98" t="n"/>
      <c r="D14" s="300" t="n"/>
      <c r="E14" s="300" t="n"/>
      <c r="F14" s="98" t="n"/>
      <c r="G14" s="27" t="b">
        <v>0</v>
      </c>
      <c r="H14" s="23" t="inlineStr">
        <is>
          <t>อื่นๆ ............(โปรดระบุ).................</t>
        </is>
      </c>
      <c r="I14" s="309" t="n"/>
      <c r="J14" s="16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>
      <c r="A15" s="107" t="b">
        <v>0</v>
      </c>
      <c r="B15" s="108" t="inlineStr">
        <is>
          <t>โครงการ</t>
        </is>
      </c>
      <c r="C15" s="127" t="n"/>
      <c r="D15" s="301" t="n"/>
      <c r="E15" s="302" t="n"/>
      <c r="F15" s="136" t="n"/>
      <c r="G15" s="25" t="b">
        <v>0</v>
      </c>
      <c r="H15" s="21" t="inlineStr">
        <is>
          <t>ไม่ใช้งบประมาณ</t>
        </is>
      </c>
      <c r="I15" s="303" t="n"/>
      <c r="J15" s="14" t="b">
        <v>0</v>
      </c>
      <c r="K15" s="41" t="inlineStr">
        <is>
          <t>IGNITE</t>
        </is>
      </c>
      <c r="L15" s="304" t="b">
        <v>0</v>
      </c>
      <c r="M15" s="304" t="b">
        <v>0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26" t="b">
        <v>0</v>
      </c>
      <c r="H16" s="22" t="inlineStr">
        <is>
          <t>ยังไม่ได้รับจัดสรร</t>
        </is>
      </c>
      <c r="I16" s="307" t="n"/>
      <c r="J16" s="68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26" t="b">
        <v>0</v>
      </c>
      <c r="H17" s="22" t="inlineStr">
        <is>
          <t>งบประมาณแผ่นดิน</t>
        </is>
      </c>
      <c r="I17" s="307" t="n"/>
      <c r="J17" s="68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26" t="b">
        <v>0</v>
      </c>
      <c r="H18" s="22" t="inlineStr">
        <is>
          <t>กองทุน............(โปรดระบุ).................</t>
        </is>
      </c>
      <c r="I18" s="307" t="n"/>
      <c r="J18" s="68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3.5" customHeight="1">
      <c r="A19" s="110" t="n"/>
      <c r="B19" s="111" t="inlineStr">
        <is>
          <t>…........โปรดระบุ)…............</t>
        </is>
      </c>
      <c r="C19" s="98" t="n"/>
      <c r="D19" s="300" t="n"/>
      <c r="E19" s="300" t="n"/>
      <c r="F19" s="98" t="n"/>
      <c r="G19" s="27" t="b">
        <v>0</v>
      </c>
      <c r="H19" s="23" t="inlineStr">
        <is>
          <t>อื่นๆ ............(โปรดระบุ).................</t>
        </is>
      </c>
      <c r="I19" s="309" t="n"/>
      <c r="J19" s="16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</sheetData>
  <mergeCells count="43">
    <mergeCell ref="N10:N14"/>
    <mergeCell ref="N5:N9"/>
    <mergeCell ref="E15:E19"/>
    <mergeCell ref="Q10:Q14"/>
    <mergeCell ref="F3:F4"/>
    <mergeCell ref="Q15:Q19"/>
    <mergeCell ref="L10:L14"/>
    <mergeCell ref="D15:D19"/>
    <mergeCell ref="D5:D9"/>
    <mergeCell ref="P15:P19"/>
    <mergeCell ref="J3:K4"/>
    <mergeCell ref="P5:P9"/>
    <mergeCell ref="A3:B4"/>
    <mergeCell ref="R5:R9"/>
    <mergeCell ref="I3:I4"/>
    <mergeCell ref="D3:D4"/>
    <mergeCell ref="N15:N19"/>
    <mergeCell ref="C15:C19"/>
    <mergeCell ref="O10:O14"/>
    <mergeCell ref="D10:D14"/>
    <mergeCell ref="F10:F14"/>
    <mergeCell ref="E5:E9"/>
    <mergeCell ref="R10:R14"/>
    <mergeCell ref="M5:M9"/>
    <mergeCell ref="L3:R3"/>
    <mergeCell ref="O15:O19"/>
    <mergeCell ref="C5:C9"/>
    <mergeCell ref="P10:P14"/>
    <mergeCell ref="F15:F19"/>
    <mergeCell ref="Q5:Q9"/>
    <mergeCell ref="F5:F9"/>
    <mergeCell ref="M10:M14"/>
    <mergeCell ref="E10:E14"/>
    <mergeCell ref="R15:R19"/>
    <mergeCell ref="L15:L19"/>
    <mergeCell ref="L5:L9"/>
    <mergeCell ref="C3:C4"/>
    <mergeCell ref="E3:E4"/>
    <mergeCell ref="C10:C14"/>
    <mergeCell ref="O5:O9"/>
    <mergeCell ref="A1:R1"/>
    <mergeCell ref="M15:M19"/>
    <mergeCell ref="G3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6.5"/>
  <cols>
    <col width="2.875" bestFit="1" customWidth="1" min="1" max="1"/>
    <col width="20.375" customWidth="1" min="2" max="2"/>
    <col width="36.25" bestFit="1" customWidth="1" min="3" max="3"/>
    <col width="15" customWidth="1" min="4" max="4"/>
    <col width="19.5" customWidth="1" min="5" max="5"/>
    <col width="18.375" customWidth="1" min="6" max="6"/>
    <col width="9" bestFit="1" customWidth="1" min="7" max="7"/>
    <col width="26.875" customWidth="1" min="8" max="8"/>
    <col width="12.125" bestFit="1" customWidth="1" min="9" max="9"/>
    <col width="2.875" bestFit="1" customWidth="1" min="10" max="10"/>
    <col width="24.625" customWidth="1" min="11" max="11"/>
  </cols>
  <sheetData>
    <row r="1" ht="24" customHeight="1">
      <c r="A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2" ht="14.25" customHeight="1">
      <c r="C2" s="38" t="n"/>
      <c r="D2" s="38" t="n"/>
      <c r="E2" s="38" t="n"/>
      <c r="F2" s="37" t="n"/>
      <c r="G2" s="28" t="n"/>
    </row>
    <row r="3" ht="17.25" customHeight="1">
      <c r="A3" s="293" t="inlineStr">
        <is>
          <t>ประเภท</t>
        </is>
      </c>
      <c r="B3" s="294" t="n"/>
      <c r="C3" s="293" t="inlineStr">
        <is>
          <t>ชื่อ โครงการ/กิจกรรม/มาตราการ (หลัก)</t>
        </is>
      </c>
      <c r="D3" s="293" t="inlineStr">
        <is>
          <t>กิจกรรมย่อย</t>
        </is>
      </c>
      <c r="E3" s="293" t="inlineStr">
        <is>
          <t>ผลผลิต</t>
        </is>
      </c>
      <c r="F3" s="295" t="inlineStr">
        <is>
          <t>หน่วยงานรับผิดชอบ</t>
        </is>
      </c>
      <c r="G3" s="293" t="inlineStr">
        <is>
          <t>แหล่งงบประมาณ</t>
        </is>
      </c>
      <c r="H3" s="294" t="n"/>
      <c r="I3" s="293" t="inlineStr">
        <is>
          <t>จำนวน (ลบ.)</t>
        </is>
      </c>
      <c r="J3" s="293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7.25" customHeight="1">
      <c r="A4" s="298" t="n"/>
      <c r="B4" s="299" t="n"/>
      <c r="C4" s="300" t="n"/>
      <c r="D4" s="300" t="n"/>
      <c r="E4" s="300" t="n"/>
      <c r="F4" s="300" t="n"/>
      <c r="G4" s="298" t="n"/>
      <c r="H4" s="299" t="n"/>
      <c r="I4" s="300" t="n"/>
      <c r="J4" s="298" t="n"/>
      <c r="K4" s="299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>
      <c r="A5" s="107" t="b">
        <v>0</v>
      </c>
      <c r="B5" s="108" t="inlineStr">
        <is>
          <t>โครงการ</t>
        </is>
      </c>
      <c r="C5" s="127" t="n"/>
      <c r="D5" s="301" t="n"/>
      <c r="E5" s="302" t="n"/>
      <c r="F5" s="136" t="n"/>
      <c r="G5" s="25" t="b">
        <v>0</v>
      </c>
      <c r="H5" s="21" t="inlineStr">
        <is>
          <t>ไม่ใช้งบประมาณ</t>
        </is>
      </c>
      <c r="I5" s="303" t="n"/>
      <c r="J5" s="14" t="b">
        <v>0</v>
      </c>
      <c r="K5" s="41" t="inlineStr">
        <is>
          <t>IGNITE</t>
        </is>
      </c>
      <c r="L5" s="304" t="b">
        <v>0</v>
      </c>
      <c r="M5" s="304" t="b">
        <v>0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306" t="n"/>
      <c r="G6" s="26" t="b">
        <v>0</v>
      </c>
      <c r="H6" s="22" t="inlineStr">
        <is>
          <t>ยังไม่ได้รับจัดสรร</t>
        </is>
      </c>
      <c r="I6" s="307" t="n"/>
      <c r="J6" s="68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306" t="n"/>
      <c r="G7" s="26" t="b">
        <v>0</v>
      </c>
      <c r="H7" s="22" t="inlineStr">
        <is>
          <t>งบประมาณแผ่นดิน</t>
        </is>
      </c>
      <c r="I7" s="307" t="n"/>
      <c r="J7" s="68" t="b">
        <v>0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306" t="n"/>
      <c r="G8" s="26" t="b">
        <v>0</v>
      </c>
      <c r="H8" s="22" t="inlineStr">
        <is>
          <t>กองทุน............(โปรดระบุ).................</t>
        </is>
      </c>
      <c r="I8" s="307" t="n"/>
      <c r="J8" s="68" t="b">
        <v>0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3.5" customHeight="1">
      <c r="A9" s="110" t="n"/>
      <c r="B9" s="111" t="inlineStr">
        <is>
          <t>…........โปรดระบุ)…............</t>
        </is>
      </c>
      <c r="C9" s="98" t="n"/>
      <c r="D9" s="300" t="n"/>
      <c r="E9" s="300" t="n"/>
      <c r="F9" s="98" t="n"/>
      <c r="G9" s="27" t="b">
        <v>0</v>
      </c>
      <c r="H9" s="23" t="inlineStr">
        <is>
          <t>อื่นๆ ............(โปรดระบุ).................</t>
        </is>
      </c>
      <c r="I9" s="309" t="n"/>
      <c r="J9" s="16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>
      <c r="A10" s="107" t="b">
        <v>0</v>
      </c>
      <c r="B10" s="108" t="inlineStr">
        <is>
          <t>โครงการ</t>
        </is>
      </c>
      <c r="C10" s="139" t="n"/>
      <c r="D10" s="132" t="n"/>
      <c r="E10" s="135" t="n"/>
      <c r="F10" s="140" t="n"/>
      <c r="G10" s="237" t="b">
        <v>0</v>
      </c>
      <c r="H10" s="97" t="inlineStr">
        <is>
          <t>ไม่ใช้งบประมาณ</t>
        </is>
      </c>
      <c r="I10" s="311" t="n"/>
      <c r="J10" s="98" t="b">
        <v>0</v>
      </c>
      <c r="K10" s="99" t="inlineStr">
        <is>
          <t>IGNITE</t>
        </is>
      </c>
      <c r="L10" s="123" t="b">
        <v>0</v>
      </c>
      <c r="M10" s="123" t="b">
        <v>0</v>
      </c>
      <c r="N10" s="123" t="b">
        <v>0</v>
      </c>
      <c r="O10" s="123" t="b">
        <v>0</v>
      </c>
      <c r="P10" s="123" t="b">
        <v>0</v>
      </c>
      <c r="Q10" s="123" t="b">
        <v>0</v>
      </c>
      <c r="R10" s="126" t="b">
        <v>0</v>
      </c>
    </row>
    <row r="1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26" t="b">
        <v>0</v>
      </c>
      <c r="H11" s="22" t="inlineStr">
        <is>
          <t>ยังไม่ได้รับจัดสรร</t>
        </is>
      </c>
      <c r="I11" s="307" t="n"/>
      <c r="J11" s="68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26" t="b">
        <v>0</v>
      </c>
      <c r="H12" s="22" t="inlineStr">
        <is>
          <t>งบประมาณแผ่นดิน</t>
        </is>
      </c>
      <c r="I12" s="307" t="n"/>
      <c r="J12" s="68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26" t="b">
        <v>0</v>
      </c>
      <c r="H13" s="22" t="inlineStr">
        <is>
          <t>กองทุน............(โปรดระบุ).................</t>
        </is>
      </c>
      <c r="I13" s="307" t="n"/>
      <c r="J13" s="68" t="b">
        <v>0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3.5" customHeight="1">
      <c r="A14" s="110" t="n"/>
      <c r="B14" s="111" t="inlineStr">
        <is>
          <t>…........โปรดระบุ)…............</t>
        </is>
      </c>
      <c r="C14" s="98" t="n"/>
      <c r="D14" s="300" t="n"/>
      <c r="E14" s="300" t="n"/>
      <c r="F14" s="98" t="n"/>
      <c r="G14" s="27" t="b">
        <v>0</v>
      </c>
      <c r="H14" s="23" t="inlineStr">
        <is>
          <t>อื่นๆ ............(โปรดระบุ).................</t>
        </is>
      </c>
      <c r="I14" s="309" t="n"/>
      <c r="J14" s="16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>
      <c r="A15" s="107" t="b">
        <v>0</v>
      </c>
      <c r="B15" s="108" t="inlineStr">
        <is>
          <t>โครงการ</t>
        </is>
      </c>
      <c r="C15" s="127" t="n"/>
      <c r="D15" s="301" t="n"/>
      <c r="E15" s="302" t="n"/>
      <c r="F15" s="136" t="n"/>
      <c r="G15" s="25" t="b">
        <v>0</v>
      </c>
      <c r="H15" s="21" t="inlineStr">
        <is>
          <t>ไม่ใช้งบประมาณ</t>
        </is>
      </c>
      <c r="I15" s="303" t="n"/>
      <c r="J15" s="14" t="b">
        <v>0</v>
      </c>
      <c r="K15" s="41" t="inlineStr">
        <is>
          <t>IGNITE</t>
        </is>
      </c>
      <c r="L15" s="304" t="b">
        <v>0</v>
      </c>
      <c r="M15" s="304" t="b">
        <v>0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26" t="b">
        <v>0</v>
      </c>
      <c r="H16" s="22" t="inlineStr">
        <is>
          <t>ยังไม่ได้รับจัดสรร</t>
        </is>
      </c>
      <c r="I16" s="307" t="n"/>
      <c r="J16" s="68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26" t="b">
        <v>0</v>
      </c>
      <c r="H17" s="22" t="inlineStr">
        <is>
          <t>งบประมาณแผ่นดิน</t>
        </is>
      </c>
      <c r="I17" s="307" t="n"/>
      <c r="J17" s="68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26" t="b">
        <v>0</v>
      </c>
      <c r="H18" s="22" t="inlineStr">
        <is>
          <t>กองทุน............(โปรดระบุ).................</t>
        </is>
      </c>
      <c r="I18" s="307" t="n"/>
      <c r="J18" s="68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3.5" customHeight="1">
      <c r="A19" s="110" t="n"/>
      <c r="B19" s="111" t="inlineStr">
        <is>
          <t>…........โปรดระบุ)…............</t>
        </is>
      </c>
      <c r="C19" s="98" t="n"/>
      <c r="D19" s="300" t="n"/>
      <c r="E19" s="300" t="n"/>
      <c r="F19" s="98" t="n"/>
      <c r="G19" s="27" t="b">
        <v>0</v>
      </c>
      <c r="H19" s="23" t="inlineStr">
        <is>
          <t>อื่นๆ ............(โปรดระบุ).................</t>
        </is>
      </c>
      <c r="I19" s="309" t="n"/>
      <c r="J19" s="16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</sheetData>
  <mergeCells count="43">
    <mergeCell ref="N10:N14"/>
    <mergeCell ref="N5:N9"/>
    <mergeCell ref="E15:E19"/>
    <mergeCell ref="Q10:Q14"/>
    <mergeCell ref="F3:F4"/>
    <mergeCell ref="Q15:Q19"/>
    <mergeCell ref="L10:L14"/>
    <mergeCell ref="D15:D19"/>
    <mergeCell ref="D5:D9"/>
    <mergeCell ref="P15:P19"/>
    <mergeCell ref="J3:K4"/>
    <mergeCell ref="P5:P9"/>
    <mergeCell ref="A3:B4"/>
    <mergeCell ref="R5:R9"/>
    <mergeCell ref="I3:I4"/>
    <mergeCell ref="D3:D4"/>
    <mergeCell ref="N15:N19"/>
    <mergeCell ref="C15:C19"/>
    <mergeCell ref="O10:O14"/>
    <mergeCell ref="D10:D14"/>
    <mergeCell ref="F10:F14"/>
    <mergeCell ref="E5:E9"/>
    <mergeCell ref="R10:R14"/>
    <mergeCell ref="M5:M9"/>
    <mergeCell ref="L3:R3"/>
    <mergeCell ref="O15:O19"/>
    <mergeCell ref="C5:C9"/>
    <mergeCell ref="P10:P14"/>
    <mergeCell ref="F15:F19"/>
    <mergeCell ref="Q5:Q9"/>
    <mergeCell ref="F5:F9"/>
    <mergeCell ref="M10:M14"/>
    <mergeCell ref="E10:E14"/>
    <mergeCell ref="R15:R19"/>
    <mergeCell ref="L15:L19"/>
    <mergeCell ref="L5:L9"/>
    <mergeCell ref="C3:C4"/>
    <mergeCell ref="E3:E4"/>
    <mergeCell ref="C10:C14"/>
    <mergeCell ref="O5:O9"/>
    <mergeCell ref="A1:R1"/>
    <mergeCell ref="M15:M19"/>
    <mergeCell ref="G3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6.5"/>
  <cols>
    <col width="2.875" bestFit="1" customWidth="1" min="1" max="1"/>
    <col width="20.375" customWidth="1" min="2" max="2"/>
    <col width="36.25" bestFit="1" customWidth="1" min="3" max="3"/>
    <col width="15" customWidth="1" min="4" max="4"/>
    <col width="19.5" customWidth="1" min="5" max="5"/>
    <col width="18.375" customWidth="1" min="6" max="6"/>
    <col width="9" bestFit="1" customWidth="1" min="7" max="7"/>
    <col width="26.875" customWidth="1" min="8" max="8"/>
    <col width="12.125" bestFit="1" customWidth="1" min="9" max="9"/>
    <col width="2.875" bestFit="1" customWidth="1" min="10" max="10"/>
    <col width="24.625" customWidth="1" min="11" max="11"/>
  </cols>
  <sheetData>
    <row r="1" ht="24" customHeight="1">
      <c r="A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2" ht="14.25" customHeight="1">
      <c r="C2" s="38" t="n"/>
      <c r="D2" s="38" t="n"/>
      <c r="E2" s="38" t="n"/>
      <c r="F2" s="37" t="n"/>
      <c r="G2" s="28" t="n"/>
    </row>
    <row r="3" ht="17.25" customHeight="1">
      <c r="A3" s="293" t="inlineStr">
        <is>
          <t>ประเภท</t>
        </is>
      </c>
      <c r="B3" s="294" t="n"/>
      <c r="C3" s="293" t="inlineStr">
        <is>
          <t>ชื่อ โครงการ/กิจกรรม/มาตราการ (หลัก)</t>
        </is>
      </c>
      <c r="D3" s="293" t="inlineStr">
        <is>
          <t>กิจกรรมย่อย</t>
        </is>
      </c>
      <c r="E3" s="293" t="inlineStr">
        <is>
          <t>ผลผลิต</t>
        </is>
      </c>
      <c r="F3" s="295" t="inlineStr">
        <is>
          <t>หน่วยงานรับผิดชอบ</t>
        </is>
      </c>
      <c r="G3" s="293" t="inlineStr">
        <is>
          <t>แหล่งงบประมาณ</t>
        </is>
      </c>
      <c r="H3" s="294" t="n"/>
      <c r="I3" s="293" t="inlineStr">
        <is>
          <t>จำนวน (ลบ.)</t>
        </is>
      </c>
      <c r="J3" s="293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7.25" customHeight="1">
      <c r="A4" s="298" t="n"/>
      <c r="B4" s="299" t="n"/>
      <c r="C4" s="300" t="n"/>
      <c r="D4" s="300" t="n"/>
      <c r="E4" s="300" t="n"/>
      <c r="F4" s="300" t="n"/>
      <c r="G4" s="298" t="n"/>
      <c r="H4" s="299" t="n"/>
      <c r="I4" s="300" t="n"/>
      <c r="J4" s="298" t="n"/>
      <c r="K4" s="299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>
      <c r="A5" s="107" t="b">
        <v>0</v>
      </c>
      <c r="B5" s="108" t="inlineStr">
        <is>
          <t>โครงการ</t>
        </is>
      </c>
      <c r="C5" s="127" t="n"/>
      <c r="D5" s="301" t="n"/>
      <c r="E5" s="302" t="n"/>
      <c r="F5" s="136" t="n"/>
      <c r="G5" s="25" t="b">
        <v>0</v>
      </c>
      <c r="H5" s="21" t="inlineStr">
        <is>
          <t>ไม่ใช้งบประมาณ</t>
        </is>
      </c>
      <c r="I5" s="303" t="n"/>
      <c r="J5" s="14" t="b">
        <v>0</v>
      </c>
      <c r="K5" s="41" t="inlineStr">
        <is>
          <t>IGNITE</t>
        </is>
      </c>
      <c r="L5" s="304" t="b">
        <v>0</v>
      </c>
      <c r="M5" s="304" t="b">
        <v>0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306" t="n"/>
      <c r="G6" s="26" t="b">
        <v>0</v>
      </c>
      <c r="H6" s="22" t="inlineStr">
        <is>
          <t>ยังไม่ได้รับจัดสรร</t>
        </is>
      </c>
      <c r="I6" s="307" t="n"/>
      <c r="J6" s="68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306" t="n"/>
      <c r="G7" s="26" t="b">
        <v>0</v>
      </c>
      <c r="H7" s="22" t="inlineStr">
        <is>
          <t>งบประมาณแผ่นดิน</t>
        </is>
      </c>
      <c r="I7" s="307" t="n"/>
      <c r="J7" s="68" t="b">
        <v>0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306" t="n"/>
      <c r="G8" s="26" t="b">
        <v>0</v>
      </c>
      <c r="H8" s="22" t="inlineStr">
        <is>
          <t>กองทุน............(โปรดระบุ).................</t>
        </is>
      </c>
      <c r="I8" s="307" t="n"/>
      <c r="J8" s="68" t="b">
        <v>0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3.5" customHeight="1">
      <c r="A9" s="110" t="n"/>
      <c r="B9" s="111" t="inlineStr">
        <is>
          <t>…........โปรดระบุ)…............</t>
        </is>
      </c>
      <c r="C9" s="98" t="n"/>
      <c r="D9" s="300" t="n"/>
      <c r="E9" s="300" t="n"/>
      <c r="F9" s="98" t="n"/>
      <c r="G9" s="27" t="b">
        <v>0</v>
      </c>
      <c r="H9" s="23" t="inlineStr">
        <is>
          <t>อื่นๆ ............(โปรดระบุ).................</t>
        </is>
      </c>
      <c r="I9" s="309" t="n"/>
      <c r="J9" s="16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>
      <c r="A10" s="107" t="b">
        <v>0</v>
      </c>
      <c r="B10" s="108" t="inlineStr">
        <is>
          <t>โครงการ</t>
        </is>
      </c>
      <c r="C10" s="139" t="n"/>
      <c r="D10" s="132" t="n"/>
      <c r="E10" s="135" t="n"/>
      <c r="F10" s="140" t="n"/>
      <c r="G10" s="237" t="b">
        <v>0</v>
      </c>
      <c r="H10" s="97" t="inlineStr">
        <is>
          <t>ไม่ใช้งบประมาณ</t>
        </is>
      </c>
      <c r="I10" s="311" t="n"/>
      <c r="J10" s="98" t="b">
        <v>0</v>
      </c>
      <c r="K10" s="99" t="inlineStr">
        <is>
          <t>IGNITE</t>
        </is>
      </c>
      <c r="L10" s="123" t="b">
        <v>0</v>
      </c>
      <c r="M10" s="123" t="b">
        <v>0</v>
      </c>
      <c r="N10" s="123" t="b">
        <v>0</v>
      </c>
      <c r="O10" s="123" t="b">
        <v>0</v>
      </c>
      <c r="P10" s="123" t="b">
        <v>0</v>
      </c>
      <c r="Q10" s="123" t="b">
        <v>0</v>
      </c>
      <c r="R10" s="126" t="b">
        <v>0</v>
      </c>
    </row>
    <row r="1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26" t="b">
        <v>0</v>
      </c>
      <c r="H11" s="22" t="inlineStr">
        <is>
          <t>ยังไม่ได้รับจัดสรร</t>
        </is>
      </c>
      <c r="I11" s="307" t="n"/>
      <c r="J11" s="68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26" t="b">
        <v>0</v>
      </c>
      <c r="H12" s="22" t="inlineStr">
        <is>
          <t>งบประมาณแผ่นดิน</t>
        </is>
      </c>
      <c r="I12" s="307" t="n"/>
      <c r="J12" s="68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26" t="b">
        <v>0</v>
      </c>
      <c r="H13" s="22" t="inlineStr">
        <is>
          <t>กองทุน............(โปรดระบุ).................</t>
        </is>
      </c>
      <c r="I13" s="307" t="n"/>
      <c r="J13" s="68" t="b">
        <v>0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3.5" customHeight="1">
      <c r="A14" s="110" t="n"/>
      <c r="B14" s="111" t="inlineStr">
        <is>
          <t>…........โปรดระบุ)…............</t>
        </is>
      </c>
      <c r="C14" s="98" t="n"/>
      <c r="D14" s="300" t="n"/>
      <c r="E14" s="300" t="n"/>
      <c r="F14" s="98" t="n"/>
      <c r="G14" s="27" t="b">
        <v>0</v>
      </c>
      <c r="H14" s="23" t="inlineStr">
        <is>
          <t>อื่นๆ ............(โปรดระบุ).................</t>
        </is>
      </c>
      <c r="I14" s="309" t="n"/>
      <c r="J14" s="16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>
      <c r="A15" s="107" t="b">
        <v>0</v>
      </c>
      <c r="B15" s="108" t="inlineStr">
        <is>
          <t>โครงการ</t>
        </is>
      </c>
      <c r="C15" s="127" t="n"/>
      <c r="D15" s="301" t="n"/>
      <c r="E15" s="302" t="n"/>
      <c r="F15" s="136" t="n"/>
      <c r="G15" s="25" t="b">
        <v>0</v>
      </c>
      <c r="H15" s="21" t="inlineStr">
        <is>
          <t>ไม่ใช้งบประมาณ</t>
        </is>
      </c>
      <c r="I15" s="303" t="n"/>
      <c r="J15" s="14" t="b">
        <v>0</v>
      </c>
      <c r="K15" s="41" t="inlineStr">
        <is>
          <t>IGNITE</t>
        </is>
      </c>
      <c r="L15" s="304" t="b">
        <v>0</v>
      </c>
      <c r="M15" s="304" t="b">
        <v>0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26" t="b">
        <v>0</v>
      </c>
      <c r="H16" s="22" t="inlineStr">
        <is>
          <t>ยังไม่ได้รับจัดสรร</t>
        </is>
      </c>
      <c r="I16" s="307" t="n"/>
      <c r="J16" s="68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26" t="b">
        <v>0</v>
      </c>
      <c r="H17" s="22" t="inlineStr">
        <is>
          <t>งบประมาณแผ่นดิน</t>
        </is>
      </c>
      <c r="I17" s="307" t="n"/>
      <c r="J17" s="68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26" t="b">
        <v>0</v>
      </c>
      <c r="H18" s="22" t="inlineStr">
        <is>
          <t>กองทุน............(โปรดระบุ).................</t>
        </is>
      </c>
      <c r="I18" s="307" t="n"/>
      <c r="J18" s="68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3.5" customHeight="1">
      <c r="A19" s="110" t="n"/>
      <c r="B19" s="111" t="inlineStr">
        <is>
          <t>…........โปรดระบุ)…............</t>
        </is>
      </c>
      <c r="C19" s="98" t="n"/>
      <c r="D19" s="300" t="n"/>
      <c r="E19" s="300" t="n"/>
      <c r="F19" s="98" t="n"/>
      <c r="G19" s="27" t="b">
        <v>0</v>
      </c>
      <c r="H19" s="23" t="inlineStr">
        <is>
          <t>อื่นๆ ............(โปรดระบุ).................</t>
        </is>
      </c>
      <c r="I19" s="309" t="n"/>
      <c r="J19" s="16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</sheetData>
  <mergeCells count="43">
    <mergeCell ref="N10:N14"/>
    <mergeCell ref="N5:N9"/>
    <mergeCell ref="E15:E19"/>
    <mergeCell ref="Q10:Q14"/>
    <mergeCell ref="F3:F4"/>
    <mergeCell ref="Q15:Q19"/>
    <mergeCell ref="L10:L14"/>
    <mergeCell ref="D15:D19"/>
    <mergeCell ref="D5:D9"/>
    <mergeCell ref="P15:P19"/>
    <mergeCell ref="J3:K4"/>
    <mergeCell ref="P5:P9"/>
    <mergeCell ref="A3:B4"/>
    <mergeCell ref="R5:R9"/>
    <mergeCell ref="I3:I4"/>
    <mergeCell ref="D3:D4"/>
    <mergeCell ref="N15:N19"/>
    <mergeCell ref="C15:C19"/>
    <mergeCell ref="O10:O14"/>
    <mergeCell ref="D10:D14"/>
    <mergeCell ref="F10:F14"/>
    <mergeCell ref="E5:E9"/>
    <mergeCell ref="R10:R14"/>
    <mergeCell ref="M5:M9"/>
    <mergeCell ref="L3:R3"/>
    <mergeCell ref="O15:O19"/>
    <mergeCell ref="C5:C9"/>
    <mergeCell ref="P10:P14"/>
    <mergeCell ref="F15:F19"/>
    <mergeCell ref="Q5:Q9"/>
    <mergeCell ref="F5:F9"/>
    <mergeCell ref="M10:M14"/>
    <mergeCell ref="E10:E14"/>
    <mergeCell ref="R15:R19"/>
    <mergeCell ref="L15:L19"/>
    <mergeCell ref="L5:L9"/>
    <mergeCell ref="C3:C4"/>
    <mergeCell ref="E3:E4"/>
    <mergeCell ref="C10:C14"/>
    <mergeCell ref="O5:O9"/>
    <mergeCell ref="A1:R1"/>
    <mergeCell ref="M15:M19"/>
    <mergeCell ref="G3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4.25" customHeight="1"/>
  <cols>
    <col width="3.5" customWidth="1" min="1" max="1"/>
    <col width="23.375" customWidth="1" min="2" max="2"/>
    <col width="35.375" customWidth="1" style="38" min="3" max="3"/>
    <col width="44" customWidth="1" style="38" min="4" max="4"/>
    <col width="35.375" customWidth="1" style="38" min="5" max="5"/>
    <col width="22.375" customWidth="1" style="37" min="6" max="6"/>
    <col width="2.875" customWidth="1" style="28" min="7" max="7"/>
    <col width="35.5" bestFit="1" customWidth="1" min="8" max="8"/>
    <col width="12.125" bestFit="1" customWidth="1" min="9" max="9"/>
    <col width="3.125" bestFit="1" customWidth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7.2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293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7.25" customHeight="1">
      <c r="A4" s="298" t="n"/>
      <c r="B4" s="299" t="n"/>
      <c r="C4" s="98" t="n"/>
      <c r="D4" s="306" t="n"/>
      <c r="E4" s="300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6.5" customHeight="1">
      <c r="A5" s="107" t="b">
        <v>0</v>
      </c>
      <c r="B5" s="108" t="inlineStr">
        <is>
          <t>โครงการ</t>
        </is>
      </c>
      <c r="C5" s="314" t="n"/>
      <c r="D5" s="175" t="n"/>
      <c r="E5" s="177" t="n"/>
      <c r="F5" s="315" t="n"/>
      <c r="G5" s="57" t="b">
        <v>0</v>
      </c>
      <c r="H5" s="21" t="inlineStr">
        <is>
          <t>ไม่ใช้งบประมาณ</t>
        </is>
      </c>
      <c r="I5" s="316" t="n"/>
      <c r="J5" s="14" t="b">
        <v>0</v>
      </c>
      <c r="K5" s="41" t="inlineStr">
        <is>
          <t>IGNITE</t>
        </is>
      </c>
      <c r="L5" s="121" t="b">
        <v>0</v>
      </c>
      <c r="M5" s="121" t="b">
        <v>0</v>
      </c>
      <c r="N5" s="121" t="b">
        <v>0</v>
      </c>
      <c r="O5" s="121" t="b">
        <v>0</v>
      </c>
      <c r="P5" s="121" t="b">
        <v>0</v>
      </c>
      <c r="Q5" s="121" t="b">
        <v>0</v>
      </c>
      <c r="R5" s="124" t="b">
        <v>0</v>
      </c>
    </row>
    <row r="6" ht="16.5" customHeight="1">
      <c r="A6" s="109" t="b">
        <v>0</v>
      </c>
      <c r="B6" t="inlineStr">
        <is>
          <t>กิจกรรม</t>
        </is>
      </c>
      <c r="C6" s="317" t="n"/>
      <c r="D6" s="318" t="n"/>
      <c r="F6" s="306" t="n"/>
      <c r="G6" s="58" t="b">
        <v>0</v>
      </c>
      <c r="H6" s="22" t="inlineStr">
        <is>
          <t>ยังไม่ได้รับจัดสรร</t>
        </is>
      </c>
      <c r="I6" s="319" t="n"/>
      <c r="J6" s="68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16.5" customHeight="1">
      <c r="A7" s="109" t="b">
        <v>0</v>
      </c>
      <c r="B7" t="inlineStr">
        <is>
          <t>มาตรการ</t>
        </is>
      </c>
      <c r="C7" s="317" t="n"/>
      <c r="D7" s="318" t="n"/>
      <c r="F7" s="306" t="n"/>
      <c r="G7" s="58" t="b">
        <v>0</v>
      </c>
      <c r="H7" s="22" t="inlineStr">
        <is>
          <t>งบประมาณแผ่นดิน</t>
        </is>
      </c>
      <c r="I7" s="319" t="n"/>
      <c r="J7" s="68" t="b">
        <v>0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6.5" customHeight="1">
      <c r="A8" s="109" t="b">
        <v>0</v>
      </c>
      <c r="B8" t="inlineStr">
        <is>
          <t>อื่น ๆ</t>
        </is>
      </c>
      <c r="C8" s="317" t="n"/>
      <c r="D8" s="318" t="n"/>
      <c r="F8" s="306" t="n"/>
      <c r="G8" s="58" t="b">
        <v>0</v>
      </c>
      <c r="H8" s="22" t="inlineStr">
        <is>
          <t>กองทุน............(โปรดระบุ).................</t>
        </is>
      </c>
      <c r="I8" s="319" t="n"/>
      <c r="J8" s="68" t="b">
        <v>0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3.5" customHeight="1">
      <c r="A9" s="110" t="n"/>
      <c r="B9" s="111" t="inlineStr">
        <is>
          <t>…........โปรดระบุ)…............</t>
        </is>
      </c>
      <c r="C9" s="320" t="n"/>
      <c r="D9" s="313" t="n"/>
      <c r="F9" s="98" t="n"/>
      <c r="G9" s="58" t="b">
        <v>0</v>
      </c>
      <c r="H9" s="23" t="inlineStr">
        <is>
          <t>อื่นๆ ............(โปรดระบุ).................</t>
        </is>
      </c>
      <c r="I9" s="319" t="n"/>
      <c r="J9" s="16" t="n"/>
      <c r="K9" s="16" t="n"/>
      <c r="L9" s="306" t="n"/>
      <c r="M9" s="306" t="n"/>
      <c r="N9" s="306" t="n"/>
      <c r="O9" s="306" t="n"/>
      <c r="P9" s="306" t="n"/>
      <c r="Q9" s="306" t="n"/>
      <c r="R9" s="308" t="n"/>
    </row>
    <row r="10" ht="16.5" customHeight="1">
      <c r="A10" s="107" t="b">
        <v>0</v>
      </c>
      <c r="B10" s="108" t="inlineStr">
        <is>
          <t>โครงการ</t>
        </is>
      </c>
      <c r="C10" s="321" t="n"/>
      <c r="D10" s="161" t="n"/>
      <c r="E10" s="128" t="n"/>
      <c r="F10" s="322" t="n"/>
      <c r="G10" s="25" t="b">
        <v>0</v>
      </c>
      <c r="H10" s="21" t="inlineStr">
        <is>
          <t>ไม่ใช้งบประมาณ</t>
        </is>
      </c>
      <c r="I10" s="323" t="n"/>
      <c r="J10" s="14" t="b">
        <v>0</v>
      </c>
      <c r="K10" s="41" t="inlineStr">
        <is>
          <t>IGNITE</t>
        </is>
      </c>
      <c r="L10" s="304" t="b">
        <v>0</v>
      </c>
      <c r="M10" s="304" t="b">
        <v>0</v>
      </c>
      <c r="N10" s="304" t="b">
        <v>0</v>
      </c>
      <c r="O10" s="304" t="b">
        <v>0</v>
      </c>
      <c r="P10" s="304" t="b">
        <v>0</v>
      </c>
      <c r="Q10" s="304" t="b">
        <v>0</v>
      </c>
      <c r="R10" s="305" t="b">
        <v>0</v>
      </c>
    </row>
    <row r="11" ht="16.5" customHeight="1">
      <c r="A11" s="109" t="b">
        <v>0</v>
      </c>
      <c r="B11" t="inlineStr">
        <is>
          <t>กิจกรรม</t>
        </is>
      </c>
      <c r="C11" s="306" t="n"/>
      <c r="D11" s="324" t="n"/>
      <c r="E11" s="306" t="n"/>
      <c r="F11" s="306" t="n"/>
      <c r="G11" s="26" t="b">
        <v>0</v>
      </c>
      <c r="H11" s="22" t="inlineStr">
        <is>
          <t>ยังไม่ได้รับจัดสรร</t>
        </is>
      </c>
      <c r="I11" s="319" t="n"/>
      <c r="J11" s="68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6.5" customHeight="1">
      <c r="A12" s="109" t="b">
        <v>0</v>
      </c>
      <c r="B12" t="inlineStr">
        <is>
          <t>มาตรการ</t>
        </is>
      </c>
      <c r="C12" s="306" t="n"/>
      <c r="D12" s="324" t="n"/>
      <c r="E12" s="306" t="n"/>
      <c r="F12" s="306" t="n"/>
      <c r="G12" s="26" t="b">
        <v>0</v>
      </c>
      <c r="H12" s="22" t="inlineStr">
        <is>
          <t>งบประมาณแผ่นดิน</t>
        </is>
      </c>
      <c r="I12" s="319" t="n"/>
      <c r="J12" s="68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6.5" customHeight="1">
      <c r="A13" s="109" t="b">
        <v>0</v>
      </c>
      <c r="B13" t="inlineStr">
        <is>
          <t>อื่น ๆ</t>
        </is>
      </c>
      <c r="C13" s="306" t="n"/>
      <c r="D13" s="324" t="n"/>
      <c r="E13" s="306" t="n"/>
      <c r="F13" s="306" t="n"/>
      <c r="G13" s="26" t="b">
        <v>0</v>
      </c>
      <c r="H13" s="22" t="inlineStr">
        <is>
          <t>กองทุน............(โปรดระบุ).................</t>
        </is>
      </c>
      <c r="I13" s="319" t="n"/>
      <c r="J13" s="68" t="b">
        <v>0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3.5" customHeight="1">
      <c r="A14" s="110" t="n"/>
      <c r="B14" s="111" t="inlineStr">
        <is>
          <t>…........โปรดระบุ)…............</t>
        </is>
      </c>
      <c r="C14" s="98" t="n"/>
      <c r="D14" s="312" t="n"/>
      <c r="E14" s="98" t="n"/>
      <c r="F14" s="98" t="n"/>
      <c r="G14" s="27" t="b">
        <v>0</v>
      </c>
      <c r="H14" s="23" t="inlineStr">
        <is>
          <t>อื่นๆ ............(โปรดระบุ).................</t>
        </is>
      </c>
      <c r="I14" s="325" t="n"/>
      <c r="J14" s="16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6.5" customHeight="1">
      <c r="A15" s="107" t="b">
        <v>0</v>
      </c>
      <c r="B15" s="108" t="inlineStr">
        <is>
          <t>โครงการ</t>
        </is>
      </c>
      <c r="C15" s="225" t="n"/>
      <c r="D15" s="165" t="n"/>
      <c r="E15" s="161" t="n"/>
      <c r="F15" s="322" t="n"/>
      <c r="G15" s="57" t="b">
        <v>0</v>
      </c>
      <c r="H15" s="21" t="inlineStr">
        <is>
          <t>ไม่ใช้งบประมาณ</t>
        </is>
      </c>
      <c r="I15" s="323" t="n"/>
      <c r="J15" s="14" t="b">
        <v>0</v>
      </c>
      <c r="K15" s="41" t="inlineStr">
        <is>
          <t>IGNITE</t>
        </is>
      </c>
      <c r="L15" s="304" t="b">
        <v>0</v>
      </c>
      <c r="M15" s="304" t="b">
        <v>0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 ht="16.5" customHeight="1">
      <c r="A16" s="109" t="b">
        <v>0</v>
      </c>
      <c r="B16" t="inlineStr">
        <is>
          <t>กิจกรรม</t>
        </is>
      </c>
      <c r="C16" s="306" t="n"/>
      <c r="E16" s="324" t="n"/>
      <c r="F16" s="306" t="n"/>
      <c r="G16" s="58" t="b">
        <v>0</v>
      </c>
      <c r="H16" s="22" t="inlineStr">
        <is>
          <t>ยังไม่ได้รับจัดสรร</t>
        </is>
      </c>
      <c r="I16" s="319" t="n"/>
      <c r="J16" s="68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6.5" customHeight="1">
      <c r="A17" s="109" t="b">
        <v>0</v>
      </c>
      <c r="B17" t="inlineStr">
        <is>
          <t>มาตรการ</t>
        </is>
      </c>
      <c r="C17" s="306" t="n"/>
      <c r="E17" s="324" t="n"/>
      <c r="F17" s="306" t="n"/>
      <c r="G17" s="58" t="b">
        <v>0</v>
      </c>
      <c r="H17" s="22" t="inlineStr">
        <is>
          <t>งบประมาณแผ่นดิน</t>
        </is>
      </c>
      <c r="I17" s="319" t="n"/>
      <c r="J17" s="68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6.5" customHeight="1">
      <c r="A18" s="109" t="b">
        <v>0</v>
      </c>
      <c r="B18" t="inlineStr">
        <is>
          <t>อื่น ๆ</t>
        </is>
      </c>
      <c r="C18" s="306" t="n"/>
      <c r="E18" s="324" t="n"/>
      <c r="F18" s="306" t="n"/>
      <c r="G18" s="58" t="b">
        <v>0</v>
      </c>
      <c r="H18" s="22" t="inlineStr">
        <is>
          <t>กองทุน............(โปรดระบุ).................</t>
        </is>
      </c>
      <c r="I18" s="319" t="n"/>
      <c r="J18" s="68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3.5" customHeight="1">
      <c r="A19" s="110" t="n"/>
      <c r="B19" s="111" t="inlineStr">
        <is>
          <t>…........โปรดระบุ)…............</t>
        </is>
      </c>
      <c r="C19" s="98" t="n"/>
      <c r="E19" s="312" t="n"/>
      <c r="F19" s="98" t="n"/>
      <c r="G19" s="59" t="b">
        <v>0</v>
      </c>
      <c r="H19" s="23" t="inlineStr">
        <is>
          <t>อื่นๆ ............(โปรดระบุ).................</t>
        </is>
      </c>
      <c r="I19" s="309" t="n"/>
      <c r="J19" s="16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6.5" customHeight="1">
      <c r="A20" s="107" t="b">
        <v>0</v>
      </c>
      <c r="B20" s="108" t="inlineStr">
        <is>
          <t>โครงการ</t>
        </is>
      </c>
      <c r="C20" s="225" t="n"/>
      <c r="D20" s="161" t="n"/>
      <c r="E20" s="128" t="n"/>
      <c r="F20" s="322" t="n"/>
      <c r="G20" s="25" t="b">
        <v>0</v>
      </c>
      <c r="H20" s="21" t="inlineStr">
        <is>
          <t>ไม่ใช้งบประมาณ</t>
        </is>
      </c>
      <c r="I20" s="303" t="n"/>
      <c r="J20" s="14" t="b">
        <v>0</v>
      </c>
      <c r="K20" s="41" t="inlineStr">
        <is>
          <t>IGNITE</t>
        </is>
      </c>
      <c r="L20" s="304" t="b">
        <v>0</v>
      </c>
      <c r="M20" s="304" t="b">
        <v>0</v>
      </c>
      <c r="N20" s="304" t="b">
        <v>0</v>
      </c>
      <c r="O20" s="304" t="b">
        <v>0</v>
      </c>
      <c r="P20" s="304" t="b">
        <v>0</v>
      </c>
      <c r="Q20" s="304" t="b">
        <v>0</v>
      </c>
      <c r="R20" s="305" t="b">
        <v>0</v>
      </c>
    </row>
    <row r="21" ht="16.5" customHeight="1">
      <c r="A21" s="109" t="b">
        <v>0</v>
      </c>
      <c r="B21" t="inlineStr">
        <is>
          <t>กิจกรรม</t>
        </is>
      </c>
      <c r="C21" s="306" t="n"/>
      <c r="D21" s="324" t="n"/>
      <c r="E21" s="306" t="n"/>
      <c r="F21" s="306" t="n"/>
      <c r="G21" s="26" t="b">
        <v>0</v>
      </c>
      <c r="H21" s="22" t="inlineStr">
        <is>
          <t>ยังไม่ได้รับจัดสรร</t>
        </is>
      </c>
      <c r="I21" s="307" t="n"/>
      <c r="J21" s="68" t="b">
        <v>0</v>
      </c>
      <c r="K21" s="42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6.5" customHeight="1">
      <c r="A22" s="109" t="b">
        <v>0</v>
      </c>
      <c r="B22" t="inlineStr">
        <is>
          <t>มาตรการ</t>
        </is>
      </c>
      <c r="C22" s="306" t="n"/>
      <c r="D22" s="324" t="n"/>
      <c r="E22" s="306" t="n"/>
      <c r="F22" s="306" t="n"/>
      <c r="G22" s="26" t="b">
        <v>0</v>
      </c>
      <c r="H22" s="22" t="inlineStr">
        <is>
          <t>งบประมาณแผ่นดิน</t>
        </is>
      </c>
      <c r="I22" s="307" t="n"/>
      <c r="J22" s="68" t="b">
        <v>0</v>
      </c>
      <c r="K22" s="43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6.5" customHeight="1">
      <c r="A23" s="109" t="b">
        <v>0</v>
      </c>
      <c r="B23" t="inlineStr">
        <is>
          <t>อื่น ๆ</t>
        </is>
      </c>
      <c r="C23" s="306" t="n"/>
      <c r="D23" s="324" t="n"/>
      <c r="E23" s="306" t="n"/>
      <c r="F23" s="306" t="n"/>
      <c r="G23" s="26" t="b">
        <v>0</v>
      </c>
      <c r="H23" s="22" t="inlineStr">
        <is>
          <t>กองทุน............(โปรดระบุ).................</t>
        </is>
      </c>
      <c r="I23" s="307" t="n"/>
      <c r="J23" s="68" t="b">
        <v>0</v>
      </c>
      <c r="K23" s="44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13.5" customHeight="1">
      <c r="A24" s="110" t="n"/>
      <c r="B24" s="111" t="inlineStr">
        <is>
          <t>…........โปรดระบุ)…............</t>
        </is>
      </c>
      <c r="C24" s="98" t="n"/>
      <c r="D24" s="312" t="n"/>
      <c r="E24" s="98" t="n"/>
      <c r="F24" s="98" t="n"/>
      <c r="G24" s="27" t="b">
        <v>0</v>
      </c>
      <c r="H24" s="23" t="inlineStr">
        <is>
          <t>อื่นๆ ............(โปรดระบุ).................</t>
        </is>
      </c>
      <c r="I24" s="309" t="n"/>
      <c r="J24" s="16" t="n"/>
      <c r="K24" s="16" t="n"/>
      <c r="L24" s="300" t="n"/>
      <c r="M24" s="300" t="n"/>
      <c r="N24" s="300" t="n"/>
      <c r="O24" s="300" t="n"/>
      <c r="P24" s="300" t="n"/>
      <c r="Q24" s="300" t="n"/>
      <c r="R24" s="310" t="n"/>
    </row>
    <row r="25" ht="16.5" customHeight="1">
      <c r="A25" s="107" t="b">
        <v>0</v>
      </c>
      <c r="B25" s="108" t="inlineStr">
        <is>
          <t>โครงการ</t>
        </is>
      </c>
      <c r="C25" s="225" t="n"/>
      <c r="D25" s="161" t="n"/>
      <c r="E25" s="128" t="n"/>
      <c r="F25" s="322" t="n"/>
      <c r="G25" s="25" t="b">
        <v>0</v>
      </c>
      <c r="H25" s="21" t="inlineStr">
        <is>
          <t>ไม่ใช้งบประมาณ</t>
        </is>
      </c>
      <c r="I25" s="303" t="n"/>
      <c r="J25" s="14" t="b">
        <v>0</v>
      </c>
      <c r="K25" s="41" t="inlineStr">
        <is>
          <t>IGNITE</t>
        </is>
      </c>
      <c r="L25" s="304" t="b">
        <v>0</v>
      </c>
      <c r="M25" s="304" t="b">
        <v>0</v>
      </c>
      <c r="N25" s="304" t="b">
        <v>0</v>
      </c>
      <c r="O25" s="304" t="b">
        <v>0</v>
      </c>
      <c r="P25" s="304" t="b">
        <v>0</v>
      </c>
      <c r="Q25" s="304" t="b">
        <v>0</v>
      </c>
      <c r="R25" s="305" t="b">
        <v>0</v>
      </c>
    </row>
    <row r="26" ht="16.5" customHeight="1">
      <c r="A26" s="109" t="b">
        <v>0</v>
      </c>
      <c r="B26" t="inlineStr">
        <is>
          <t>กิจกรรม</t>
        </is>
      </c>
      <c r="C26" s="306" t="n"/>
      <c r="D26" s="324" t="n"/>
      <c r="E26" s="306" t="n"/>
      <c r="F26" s="306" t="n"/>
      <c r="G26" s="26" t="b">
        <v>0</v>
      </c>
      <c r="H26" s="22" t="inlineStr">
        <is>
          <t>ยังไม่ได้รับจัดสรร</t>
        </is>
      </c>
      <c r="I26" s="307" t="n"/>
      <c r="J26" s="68" t="b">
        <v>0</v>
      </c>
      <c r="K26" s="42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6.5" customHeight="1">
      <c r="A27" s="109" t="b">
        <v>0</v>
      </c>
      <c r="B27" t="inlineStr">
        <is>
          <t>มาตรการ</t>
        </is>
      </c>
      <c r="C27" s="306" t="n"/>
      <c r="D27" s="324" t="n"/>
      <c r="E27" s="306" t="n"/>
      <c r="F27" s="306" t="n"/>
      <c r="G27" s="26" t="b">
        <v>0</v>
      </c>
      <c r="H27" s="22" t="inlineStr">
        <is>
          <t>งบประมาณแผ่นดิน</t>
        </is>
      </c>
      <c r="I27" s="307" t="n"/>
      <c r="J27" s="68" t="b">
        <v>0</v>
      </c>
      <c r="K27" s="43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6.5" customHeight="1">
      <c r="A28" s="109" t="b">
        <v>0</v>
      </c>
      <c r="B28" t="inlineStr">
        <is>
          <t>อื่น ๆ</t>
        </is>
      </c>
      <c r="C28" s="306" t="n"/>
      <c r="D28" s="324" t="n"/>
      <c r="E28" s="306" t="n"/>
      <c r="F28" s="306" t="n"/>
      <c r="G28" s="26" t="b">
        <v>0</v>
      </c>
      <c r="H28" s="22" t="inlineStr">
        <is>
          <t>กองทุน............(โปรดระบุ).................</t>
        </is>
      </c>
      <c r="I28" s="307" t="n"/>
      <c r="J28" s="68" t="b">
        <v>0</v>
      </c>
      <c r="K28" s="44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3.5" customHeight="1">
      <c r="A29" s="110" t="n"/>
      <c r="B29" s="111" t="inlineStr">
        <is>
          <t>…........โปรดระบุ)…............</t>
        </is>
      </c>
      <c r="C29" s="98" t="n"/>
      <c r="D29" s="312" t="n"/>
      <c r="E29" s="98" t="n"/>
      <c r="F29" s="98" t="n"/>
      <c r="G29" s="27" t="b">
        <v>0</v>
      </c>
      <c r="H29" s="23" t="inlineStr">
        <is>
          <t>อื่นๆ ............(โปรดระบุ).................</t>
        </is>
      </c>
      <c r="I29" s="309" t="n"/>
      <c r="J29" s="16" t="n"/>
      <c r="K29" s="16" t="n"/>
      <c r="L29" s="300" t="n"/>
      <c r="M29" s="300" t="n"/>
      <c r="N29" s="300" t="n"/>
      <c r="O29" s="300" t="n"/>
      <c r="P29" s="300" t="n"/>
      <c r="Q29" s="300" t="n"/>
      <c r="R29" s="310" t="n"/>
    </row>
    <row r="30" ht="16.5" customHeight="1">
      <c r="A30" s="107" t="b">
        <v>0</v>
      </c>
      <c r="B30" s="108" t="inlineStr">
        <is>
          <t>โครงการ</t>
        </is>
      </c>
      <c r="C30" s="225" t="n"/>
      <c r="D30" s="161" t="n"/>
      <c r="E30" s="128" t="n"/>
      <c r="F30" s="322" t="n"/>
      <c r="G30" s="25" t="b">
        <v>0</v>
      </c>
      <c r="H30" s="21" t="inlineStr">
        <is>
          <t>ไม่ใช้งบประมาณ</t>
        </is>
      </c>
      <c r="I30" s="303" t="n"/>
      <c r="J30" s="14" t="b">
        <v>0</v>
      </c>
      <c r="K30" s="41" t="inlineStr">
        <is>
          <t>IGNITE</t>
        </is>
      </c>
      <c r="L30" s="304" t="b">
        <v>0</v>
      </c>
      <c r="M30" s="304" t="b">
        <v>0</v>
      </c>
      <c r="N30" s="304" t="b">
        <v>0</v>
      </c>
      <c r="O30" s="304" t="b">
        <v>0</v>
      </c>
      <c r="P30" s="304" t="b">
        <v>0</v>
      </c>
      <c r="Q30" s="304" t="b">
        <v>0</v>
      </c>
      <c r="R30" s="305" t="b">
        <v>0</v>
      </c>
    </row>
    <row r="31" ht="16.5" customHeight="1">
      <c r="A31" s="109" t="b">
        <v>0</v>
      </c>
      <c r="B31" t="inlineStr">
        <is>
          <t>กิจกรรม</t>
        </is>
      </c>
      <c r="C31" s="306" t="n"/>
      <c r="D31" s="324" t="n"/>
      <c r="E31" s="306" t="n"/>
      <c r="F31" s="306" t="n"/>
      <c r="G31" s="26" t="b">
        <v>0</v>
      </c>
      <c r="H31" s="22" t="inlineStr">
        <is>
          <t>ยังไม่ได้รับจัดสรร</t>
        </is>
      </c>
      <c r="I31" s="307" t="n"/>
      <c r="J31" s="68" t="b">
        <v>0</v>
      </c>
      <c r="K31" s="42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6.5" customHeight="1">
      <c r="A32" s="109" t="b">
        <v>0</v>
      </c>
      <c r="B32" t="inlineStr">
        <is>
          <t>มาตรการ</t>
        </is>
      </c>
      <c r="C32" s="306" t="n"/>
      <c r="D32" s="324" t="n"/>
      <c r="E32" s="306" t="n"/>
      <c r="F32" s="306" t="n"/>
      <c r="G32" s="26" t="b">
        <v>0</v>
      </c>
      <c r="H32" s="22" t="inlineStr">
        <is>
          <t>งบประมาณแผ่นดิน</t>
        </is>
      </c>
      <c r="I32" s="307" t="n"/>
      <c r="J32" s="68" t="b">
        <v>0</v>
      </c>
      <c r="K32" s="43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6.5" customHeight="1">
      <c r="A33" s="109" t="b">
        <v>0</v>
      </c>
      <c r="B33" t="inlineStr">
        <is>
          <t>อื่น ๆ</t>
        </is>
      </c>
      <c r="C33" s="306" t="n"/>
      <c r="D33" s="324" t="n"/>
      <c r="E33" s="306" t="n"/>
      <c r="F33" s="306" t="n"/>
      <c r="G33" s="26" t="b">
        <v>0</v>
      </c>
      <c r="H33" s="22" t="inlineStr">
        <is>
          <t>กองทุน............(โปรดระบุ).................</t>
        </is>
      </c>
      <c r="I33" s="307" t="n"/>
      <c r="J33" s="68" t="b">
        <v>0</v>
      </c>
      <c r="K33" s="44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3.5" customHeight="1">
      <c r="A34" s="110" t="n"/>
      <c r="B34" s="111" t="inlineStr">
        <is>
          <t>…........โปรดระบุ)…............</t>
        </is>
      </c>
      <c r="C34" s="98" t="n"/>
      <c r="D34" s="312" t="n"/>
      <c r="E34" s="98" t="n"/>
      <c r="F34" s="98" t="n"/>
      <c r="G34" s="27" t="b">
        <v>0</v>
      </c>
      <c r="H34" s="23" t="inlineStr">
        <is>
          <t>อื่นๆ ............(โปรดระบุ).................</t>
        </is>
      </c>
      <c r="I34" s="309" t="n"/>
      <c r="J34" s="16" t="n"/>
      <c r="K34" s="16" t="n"/>
      <c r="L34" s="300" t="n"/>
      <c r="M34" s="300" t="n"/>
      <c r="N34" s="300" t="n"/>
      <c r="O34" s="300" t="n"/>
      <c r="P34" s="300" t="n"/>
      <c r="Q34" s="300" t="n"/>
      <c r="R34" s="310" t="n"/>
    </row>
    <row r="35" ht="16.5" customHeight="1">
      <c r="A35" s="107" t="b">
        <v>0</v>
      </c>
      <c r="B35" s="108" t="inlineStr">
        <is>
          <t>โครงการ</t>
        </is>
      </c>
      <c r="C35" s="225" t="n"/>
      <c r="D35" s="161" t="n"/>
      <c r="E35" s="128" t="n"/>
      <c r="F35" s="322" t="n"/>
      <c r="G35" s="25" t="b">
        <v>0</v>
      </c>
      <c r="H35" s="21" t="inlineStr">
        <is>
          <t>ไม่ใช้งบประมาณ</t>
        </is>
      </c>
      <c r="I35" s="303" t="n"/>
      <c r="J35" s="14" t="b">
        <v>0</v>
      </c>
      <c r="K35" s="41" t="inlineStr">
        <is>
          <t>IGNITE</t>
        </is>
      </c>
      <c r="L35" s="304" t="b">
        <v>0</v>
      </c>
      <c r="M35" s="304" t="b">
        <v>0</v>
      </c>
      <c r="N35" s="304" t="b">
        <v>0</v>
      </c>
      <c r="O35" s="304" t="b">
        <v>0</v>
      </c>
      <c r="P35" s="304" t="b">
        <v>0</v>
      </c>
      <c r="Q35" s="304" t="b">
        <v>0</v>
      </c>
      <c r="R35" s="305" t="b">
        <v>0</v>
      </c>
    </row>
    <row r="36" ht="16.5" customHeight="1">
      <c r="A36" s="109" t="b">
        <v>0</v>
      </c>
      <c r="B36" t="inlineStr">
        <is>
          <t>กิจกรรม</t>
        </is>
      </c>
      <c r="C36" s="306" t="n"/>
      <c r="D36" s="324" t="n"/>
      <c r="E36" s="306" t="n"/>
      <c r="F36" s="306" t="n"/>
      <c r="G36" s="58" t="b">
        <v>0</v>
      </c>
      <c r="H36" s="22" t="inlineStr">
        <is>
          <t>ยังไม่ได้รับจัดสรร</t>
        </is>
      </c>
      <c r="I36" s="326" t="n"/>
      <c r="J36" s="68" t="b">
        <v>0</v>
      </c>
      <c r="K36" s="42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6.5" customHeight="1">
      <c r="A37" s="109" t="b">
        <v>0</v>
      </c>
      <c r="B37" t="inlineStr">
        <is>
          <t>มาตรการ</t>
        </is>
      </c>
      <c r="C37" s="306" t="n"/>
      <c r="D37" s="324" t="n"/>
      <c r="E37" s="306" t="n"/>
      <c r="F37" s="306" t="n"/>
      <c r="G37" s="58" t="b">
        <v>0</v>
      </c>
      <c r="H37" s="22" t="inlineStr">
        <is>
          <t>งบประมาณแผ่นดิน</t>
        </is>
      </c>
      <c r="I37" s="307" t="n"/>
      <c r="J37" s="68" t="b">
        <v>0</v>
      </c>
      <c r="K37" s="43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6.5" customHeight="1">
      <c r="A38" s="109" t="b">
        <v>0</v>
      </c>
      <c r="B38" t="inlineStr">
        <is>
          <t>อื่น ๆ</t>
        </is>
      </c>
      <c r="C38" s="306" t="n"/>
      <c r="D38" s="324" t="n"/>
      <c r="E38" s="306" t="n"/>
      <c r="F38" s="306" t="n"/>
      <c r="G38" s="58" t="b">
        <v>0</v>
      </c>
      <c r="H38" s="22" t="inlineStr">
        <is>
          <t>กองทุน............(โปรดระบุ).................</t>
        </is>
      </c>
      <c r="I38" s="307" t="n"/>
      <c r="J38" s="68" t="b">
        <v>0</v>
      </c>
      <c r="K38" s="44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13.5" customHeight="1">
      <c r="A39" s="110" t="n"/>
      <c r="B39" s="111" t="inlineStr">
        <is>
          <t>…........โปรดระบุ)…............</t>
        </is>
      </c>
      <c r="C39" s="98" t="n"/>
      <c r="D39" s="312" t="n"/>
      <c r="E39" s="98" t="n"/>
      <c r="F39" s="98" t="n"/>
      <c r="G39" s="59" t="b">
        <v>0</v>
      </c>
      <c r="H39" s="23" t="inlineStr">
        <is>
          <t>อื่นๆ ............(โปรดระบุ).................</t>
        </is>
      </c>
      <c r="I39" s="309" t="n"/>
      <c r="J39" s="16" t="n"/>
      <c r="K39" s="16" t="n"/>
      <c r="L39" s="300" t="n"/>
      <c r="M39" s="300" t="n"/>
      <c r="N39" s="300" t="n"/>
      <c r="O39" s="300" t="n"/>
      <c r="P39" s="300" t="n"/>
      <c r="Q39" s="300" t="n"/>
      <c r="R39" s="310" t="n"/>
    </row>
    <row r="40" ht="16.5" customHeight="1">
      <c r="A40" s="107" t="b">
        <v>0</v>
      </c>
      <c r="B40" s="108" t="inlineStr">
        <is>
          <t>โครงการ</t>
        </is>
      </c>
      <c r="C40" s="225" t="n"/>
      <c r="D40" s="134" t="n"/>
      <c r="E40" s="160" t="n"/>
      <c r="F40" s="76" t="n"/>
      <c r="G40" s="57" t="b">
        <v>0</v>
      </c>
      <c r="H40" s="21" t="inlineStr">
        <is>
          <t>ไม่ใช้งบประมาณ</t>
        </is>
      </c>
      <c r="I40" s="303" t="n"/>
      <c r="J40" s="14" t="b">
        <v>0</v>
      </c>
      <c r="K40" s="41" t="inlineStr">
        <is>
          <t>IGNITE</t>
        </is>
      </c>
      <c r="L40" s="304" t="b">
        <v>0</v>
      </c>
      <c r="M40" s="304" t="b">
        <v>0</v>
      </c>
      <c r="N40" s="304" t="b">
        <v>0</v>
      </c>
      <c r="O40" s="304" t="b">
        <v>0</v>
      </c>
      <c r="P40" s="304" t="b">
        <v>0</v>
      </c>
      <c r="Q40" s="304" t="b">
        <v>0</v>
      </c>
      <c r="R40" s="305" t="b">
        <v>0</v>
      </c>
    </row>
    <row r="41" ht="16.5" customHeight="1">
      <c r="A41" s="109" t="b">
        <v>0</v>
      </c>
      <c r="B41" t="inlineStr">
        <is>
          <t>กิจกรรม</t>
        </is>
      </c>
      <c r="C41" s="306" t="n"/>
      <c r="D41" s="306" t="n"/>
      <c r="E41" s="324" t="n"/>
      <c r="F41" s="74" t="n"/>
      <c r="G41" s="58" t="b">
        <v>0</v>
      </c>
      <c r="H41" s="22" t="inlineStr">
        <is>
          <t>ยังไม่ได้รับจัดสรร</t>
        </is>
      </c>
      <c r="I41" s="307" t="n"/>
      <c r="J41" s="68" t="b">
        <v>0</v>
      </c>
      <c r="K41" s="42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6.5" customHeight="1">
      <c r="A42" s="109" t="b">
        <v>0</v>
      </c>
      <c r="B42" t="inlineStr">
        <is>
          <t>มาตรการ</t>
        </is>
      </c>
      <c r="C42" s="306" t="n"/>
      <c r="D42" s="306" t="n"/>
      <c r="E42" s="324" t="n"/>
      <c r="F42" s="74" t="n"/>
      <c r="G42" s="58" t="b">
        <v>0</v>
      </c>
      <c r="H42" s="22" t="inlineStr">
        <is>
          <t>งบประมาณแผ่นดิน</t>
        </is>
      </c>
      <c r="I42" s="307" t="n"/>
      <c r="J42" s="68" t="b">
        <v>0</v>
      </c>
      <c r="K42" s="43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6.5" customHeight="1">
      <c r="A43" s="109" t="b">
        <v>0</v>
      </c>
      <c r="B43" t="inlineStr">
        <is>
          <t>อื่น ๆ</t>
        </is>
      </c>
      <c r="C43" s="306" t="n"/>
      <c r="D43" s="306" t="n"/>
      <c r="E43" s="324" t="n"/>
      <c r="F43" s="74" t="n"/>
      <c r="G43" s="58" t="b">
        <v>0</v>
      </c>
      <c r="H43" s="22" t="inlineStr">
        <is>
          <t>กองทุน............(โปรดระบุ).................</t>
        </is>
      </c>
      <c r="I43" s="307" t="n"/>
      <c r="J43" s="68" t="b">
        <v>0</v>
      </c>
      <c r="K43" s="44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4.25" customHeight="1">
      <c r="A44" s="110" t="n"/>
      <c r="B44" s="111" t="inlineStr">
        <is>
          <t>…........โปรดระบุ)…............</t>
        </is>
      </c>
      <c r="C44" s="98" t="n"/>
      <c r="D44" s="306" t="n"/>
      <c r="E44" s="324" t="n"/>
      <c r="F44" s="75" t="n"/>
      <c r="G44" s="59" t="b">
        <v>0</v>
      </c>
      <c r="H44" s="23" t="inlineStr">
        <is>
          <t>อื่นๆ ............(โปรดระบุ).................</t>
        </is>
      </c>
      <c r="I44" s="309" t="n"/>
      <c r="J44" s="16" t="n"/>
      <c r="K44" s="16" t="n"/>
      <c r="L44" s="300" t="n"/>
      <c r="M44" s="300" t="n"/>
      <c r="N44" s="300" t="n"/>
      <c r="O44" s="300" t="n"/>
      <c r="P44" s="300" t="n"/>
      <c r="Q44" s="300" t="n"/>
      <c r="R44" s="310" t="n"/>
    </row>
    <row r="45" ht="16.5" customHeight="1">
      <c r="A45" s="107" t="b">
        <v>0</v>
      </c>
      <c r="B45" s="108" t="inlineStr">
        <is>
          <t>โครงการ</t>
        </is>
      </c>
      <c r="C45" s="76" t="n"/>
      <c r="D45" s="76" t="n"/>
      <c r="E45" s="76" t="n"/>
      <c r="F45" s="76" t="n"/>
      <c r="G45" s="57" t="b">
        <v>0</v>
      </c>
      <c r="H45" s="21" t="inlineStr">
        <is>
          <t>ไม่ใช้งบประมาณ</t>
        </is>
      </c>
      <c r="I45" s="303" t="n"/>
      <c r="J45" s="14" t="b">
        <v>0</v>
      </c>
      <c r="K45" s="41" t="inlineStr">
        <is>
          <t>IGNITE</t>
        </is>
      </c>
      <c r="L45" s="304" t="b">
        <v>0</v>
      </c>
      <c r="M45" s="304" t="b">
        <v>0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6.5" customHeight="1">
      <c r="A46" s="109" t="b">
        <v>0</v>
      </c>
      <c r="B46" t="inlineStr">
        <is>
          <t>กิจกรรม</t>
        </is>
      </c>
      <c r="C46" s="74" t="n"/>
      <c r="D46" s="74" t="n"/>
      <c r="E46" s="74" t="n"/>
      <c r="F46" s="74" t="n"/>
      <c r="G46" s="58" t="b">
        <v>0</v>
      </c>
      <c r="H46" s="22" t="inlineStr">
        <is>
          <t>ยังไม่ได้รับจัดสรร</t>
        </is>
      </c>
      <c r="I46" s="327" t="n"/>
      <c r="J46" s="68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6.5" customHeight="1">
      <c r="A47" s="109" t="b">
        <v>0</v>
      </c>
      <c r="B47" t="inlineStr">
        <is>
          <t>มาตรการ</t>
        </is>
      </c>
      <c r="C47" s="74" t="n"/>
      <c r="D47" s="74" t="n"/>
      <c r="E47" s="74" t="n"/>
      <c r="F47" s="74" t="n"/>
      <c r="G47" s="58" t="b">
        <v>0</v>
      </c>
      <c r="H47" s="22" t="inlineStr">
        <is>
          <t>งบประมาณแผ่นดิน</t>
        </is>
      </c>
      <c r="I47" s="307" t="n"/>
      <c r="J47" s="68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6.5" customHeight="1">
      <c r="A48" s="109" t="b">
        <v>0</v>
      </c>
      <c r="B48" t="inlineStr">
        <is>
          <t>อื่น ๆ</t>
        </is>
      </c>
      <c r="C48" s="74" t="n"/>
      <c r="D48" s="74" t="n"/>
      <c r="E48" s="74" t="n"/>
      <c r="F48" s="74" t="n"/>
      <c r="G48" s="58" t="b">
        <v>0</v>
      </c>
      <c r="H48" s="22" t="inlineStr">
        <is>
          <t>กองทุน............(โปรดระบุ).................</t>
        </is>
      </c>
      <c r="I48" s="307" t="n"/>
      <c r="J48" s="68" t="b">
        <v>0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4.25" customHeight="1">
      <c r="A49" s="110" t="n"/>
      <c r="B49" s="111" t="inlineStr">
        <is>
          <t>…........โปรดระบุ)…............</t>
        </is>
      </c>
      <c r="C49" s="75" t="n"/>
      <c r="D49" s="75" t="n"/>
      <c r="E49" s="75" t="n"/>
      <c r="F49" s="75" t="n"/>
      <c r="G49" s="59" t="b">
        <v>0</v>
      </c>
      <c r="H49" s="23" t="inlineStr">
        <is>
          <t>อื่นๆ ............(โปรดระบุ).................</t>
        </is>
      </c>
      <c r="I49" s="309" t="n"/>
      <c r="J49" s="16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6.5" customHeight="1">
      <c r="A50" s="107" t="b">
        <v>0</v>
      </c>
      <c r="B50" s="108" t="inlineStr">
        <is>
          <t>โครงการ</t>
        </is>
      </c>
      <c r="C50" s="155" t="n"/>
      <c r="D50" s="128" t="n"/>
      <c r="E50" s="128" t="n"/>
      <c r="F50" s="137" t="n"/>
      <c r="G50" s="57" t="b">
        <v>0</v>
      </c>
      <c r="H50" s="21" t="inlineStr">
        <is>
          <t>ไม่ใช้งบประมาณ</t>
        </is>
      </c>
      <c r="I50" s="303" t="n"/>
      <c r="J50" s="14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6.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58" t="b">
        <v>0</v>
      </c>
      <c r="H51" s="22" t="inlineStr">
        <is>
          <t>ยังไม่ได้รับจัดสรร</t>
        </is>
      </c>
      <c r="J51" s="68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6.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58" t="b">
        <v>0</v>
      </c>
      <c r="H52" s="22" t="inlineStr">
        <is>
          <t>งบประมาณแผ่นดิน</t>
        </is>
      </c>
      <c r="I52" s="307" t="n"/>
      <c r="J52" s="68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6.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58" t="b">
        <v>0</v>
      </c>
      <c r="H53" s="22" t="inlineStr">
        <is>
          <t>กองทุน............(โปรดระบุ).................</t>
        </is>
      </c>
      <c r="I53" s="307" t="n"/>
      <c r="J53" s="68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13.5" customHeight="1">
      <c r="A54" s="110" t="n"/>
      <c r="B54" s="111" t="inlineStr">
        <is>
          <t>…........โปรดระบุ)…............</t>
        </is>
      </c>
      <c r="C54" s="98" t="n"/>
      <c r="D54" s="98" t="n"/>
      <c r="E54" s="98" t="n"/>
      <c r="F54" s="98" t="n"/>
      <c r="G54" s="59" t="b">
        <v>0</v>
      </c>
      <c r="H54" s="23" t="inlineStr">
        <is>
          <t>อื่นๆ ............(โปรดระบุ).................</t>
        </is>
      </c>
      <c r="I54" s="327" t="n"/>
      <c r="J54" s="16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6.5" customHeight="1">
      <c r="A55" s="107" t="b">
        <v>0</v>
      </c>
      <c r="B55" s="108" t="inlineStr">
        <is>
          <t>โครงการ</t>
        </is>
      </c>
      <c r="C55" s="155" t="n"/>
      <c r="D55" s="128" t="n"/>
      <c r="E55" s="128" t="n"/>
      <c r="F55" s="137" t="n"/>
      <c r="G55" s="57" t="b">
        <v>0</v>
      </c>
      <c r="H55" s="21" t="inlineStr">
        <is>
          <t>ไม่ใช้งบประมาณ</t>
        </is>
      </c>
      <c r="I55" s="303" t="n"/>
      <c r="J55" s="14" t="b">
        <v>0</v>
      </c>
      <c r="K55" s="41" t="inlineStr">
        <is>
          <t>IGNITE</t>
        </is>
      </c>
      <c r="L55" s="304" t="b">
        <v>0</v>
      </c>
      <c r="M55" s="304" t="b">
        <v>0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6.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58" t="b">
        <v>0</v>
      </c>
      <c r="H56" s="22" t="inlineStr">
        <is>
          <t>ยังไม่ได้รับจัดสรร</t>
        </is>
      </c>
      <c r="I56" s="328" t="n"/>
      <c r="J56" s="68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6.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58" t="b">
        <v>0</v>
      </c>
      <c r="H57" s="22" t="inlineStr">
        <is>
          <t>งบประมาณแผ่นดิน</t>
        </is>
      </c>
      <c r="I57" s="307" t="n"/>
      <c r="J57" s="68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6.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58" t="b">
        <v>0</v>
      </c>
      <c r="H58" s="22" t="inlineStr">
        <is>
          <t>กองทุน............(โปรดระบุ).................</t>
        </is>
      </c>
      <c r="I58" s="307" t="n"/>
      <c r="J58" s="68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13.5" customHeight="1">
      <c r="A59" s="110" t="n"/>
      <c r="B59" s="111" t="inlineStr">
        <is>
          <t>…........โปรดระบุ)…............</t>
        </is>
      </c>
      <c r="C59" s="98" t="n"/>
      <c r="D59" s="98" t="n"/>
      <c r="E59" s="98" t="n"/>
      <c r="F59" s="98" t="n"/>
      <c r="G59" s="59" t="b">
        <v>0</v>
      </c>
      <c r="H59" s="23" t="inlineStr">
        <is>
          <t>อื่นๆ ............(โปรดระบุ).................</t>
        </is>
      </c>
      <c r="I59" s="309" t="n"/>
      <c r="J59" s="16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6.5" customHeight="1">
      <c r="C60" s="153" t="inlineStr">
        <is>
          <t>รวมงบประมาณ</t>
        </is>
      </c>
      <c r="I60" s="329">
        <f>SUM(I5:I59)</f>
        <v/>
      </c>
      <c r="J60" s="46" t="inlineStr">
        <is>
          <t>ลบ.</t>
        </is>
      </c>
    </row>
    <row r="61">
      <c r="C61" s="38" t="inlineStr">
        <is>
          <t xml:space="preserve">อ้างอิง: </t>
        </is>
      </c>
      <c r="D61" s="35" t="n"/>
    </row>
    <row r="64" ht="17.25" customHeight="1">
      <c r="C64" s="47" t="inlineStr">
        <is>
          <t>โครงการอื่นๆ (เพิ่มเติม)</t>
        </is>
      </c>
    </row>
    <row r="66" ht="17.25" customHeight="1">
      <c r="A66" s="293" t="inlineStr">
        <is>
          <t>ประเภท</t>
        </is>
      </c>
      <c r="B66" s="294" t="n"/>
      <c r="C66" s="293" t="inlineStr">
        <is>
          <t>โครงการ/กิจกรรม (หลัก)</t>
        </is>
      </c>
      <c r="D66" s="293" t="inlineStr">
        <is>
          <t>กิจกรรมย่อย</t>
        </is>
      </c>
      <c r="E66" s="293" t="inlineStr">
        <is>
          <t>ผลผลิต</t>
        </is>
      </c>
      <c r="F66" s="295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7.25" customHeight="1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7" t="n"/>
      <c r="D68" s="301" t="n"/>
      <c r="E68" s="302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14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68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68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68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3.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16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7" t="n"/>
      <c r="D73" s="301" t="n"/>
      <c r="E73" s="302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14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68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68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68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3.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16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27" t="n"/>
      <c r="D78" s="301" t="n"/>
      <c r="E78" s="302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14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68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68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68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3.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16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</sheetData>
  <mergeCells count="169">
    <mergeCell ref="F35:F39"/>
    <mergeCell ref="F50:F54"/>
    <mergeCell ref="N10:N14"/>
    <mergeCell ref="N5:N9"/>
    <mergeCell ref="E78:E82"/>
    <mergeCell ref="E30:E34"/>
    <mergeCell ref="R35:R39"/>
    <mergeCell ref="L73:L77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N20:N24"/>
    <mergeCell ref="C66:C67"/>
    <mergeCell ref="F25:F29"/>
    <mergeCell ref="O15:O19"/>
    <mergeCell ref="M20:M24"/>
    <mergeCell ref="G66:H67"/>
    <mergeCell ref="D40:D44"/>
    <mergeCell ref="C73:C77"/>
    <mergeCell ref="L15:L19"/>
    <mergeCell ref="E73:E77"/>
    <mergeCell ref="R78:R82"/>
    <mergeCell ref="M35:M39"/>
    <mergeCell ref="Q73:Q77"/>
    <mergeCell ref="C10:C14"/>
    <mergeCell ref="C50:C54"/>
    <mergeCell ref="C55:C59"/>
    <mergeCell ref="O35:O39"/>
    <mergeCell ref="O50:O54"/>
    <mergeCell ref="A3:B4"/>
    <mergeCell ref="M15:M19"/>
    <mergeCell ref="Q50:Q54"/>
    <mergeCell ref="Q35:Q39"/>
    <mergeCell ref="M25:M29"/>
    <mergeCell ref="O25:O29"/>
    <mergeCell ref="M30:M34"/>
    <mergeCell ref="D68:D72"/>
    <mergeCell ref="R50:R54"/>
    <mergeCell ref="J66:K67"/>
    <mergeCell ref="L40:L44"/>
    <mergeCell ref="Q30:Q34"/>
    <mergeCell ref="N40:N44"/>
    <mergeCell ref="Q45:Q49"/>
    <mergeCell ref="D73:D77"/>
    <mergeCell ref="D3:D4"/>
    <mergeCell ref="D20:D24"/>
    <mergeCell ref="C15:C19"/>
    <mergeCell ref="P20:P24"/>
    <mergeCell ref="D35:D39"/>
    <mergeCell ref="D50:D54"/>
    <mergeCell ref="C78:C82"/>
    <mergeCell ref="N35:N39"/>
    <mergeCell ref="C30:C34"/>
    <mergeCell ref="P35:P39"/>
    <mergeCell ref="N25:N29"/>
    <mergeCell ref="P25:P29"/>
    <mergeCell ref="F15:F19"/>
    <mergeCell ref="F55:F59"/>
    <mergeCell ref="M10:M14"/>
    <mergeCell ref="E66:E67"/>
    <mergeCell ref="E10:E14"/>
    <mergeCell ref="R15:R19"/>
    <mergeCell ref="L5:L9"/>
    <mergeCell ref="F30:F34"/>
    <mergeCell ref="M73:M77"/>
    <mergeCell ref="C3:C4"/>
    <mergeCell ref="R25:R29"/>
    <mergeCell ref="E3:E4"/>
    <mergeCell ref="R55:R59"/>
    <mergeCell ref="R30:R34"/>
    <mergeCell ref="L68:L72"/>
    <mergeCell ref="A66:B67"/>
    <mergeCell ref="L55:L59"/>
    <mergeCell ref="D78:D82"/>
    <mergeCell ref="R45:R49"/>
    <mergeCell ref="G3:H4"/>
    <mergeCell ref="L30:L34"/>
    <mergeCell ref="O40:O44"/>
    <mergeCell ref="L45:L49"/>
    <mergeCell ref="Q40:Q44"/>
    <mergeCell ref="L20:L24"/>
    <mergeCell ref="Q10:Q14"/>
    <mergeCell ref="O55:O59"/>
    <mergeCell ref="M45:M49"/>
    <mergeCell ref="N78:N82"/>
    <mergeCell ref="P78:P82"/>
    <mergeCell ref="D66:D67"/>
    <mergeCell ref="E25:E29"/>
    <mergeCell ref="F66:F67"/>
    <mergeCell ref="O73:O77"/>
    <mergeCell ref="N15:N19"/>
    <mergeCell ref="M50:M54"/>
    <mergeCell ref="E5:E9"/>
    <mergeCell ref="R10:R14"/>
    <mergeCell ref="C68:C72"/>
    <mergeCell ref="P73:P77"/>
    <mergeCell ref="E68:E72"/>
    <mergeCell ref="R73:R77"/>
    <mergeCell ref="E55:E59"/>
    <mergeCell ref="O68:O72"/>
    <mergeCell ref="Q68:Q72"/>
    <mergeCell ref="C5:C9"/>
    <mergeCell ref="P10:P14"/>
    <mergeCell ref="N50:N54"/>
    <mergeCell ref="Q55:Q5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C40:C44"/>
    <mergeCell ref="M40:M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E50:E54"/>
    <mergeCell ref="F73:F77"/>
    <mergeCell ref="D10:D14"/>
    <mergeCell ref="L66:R66"/>
    <mergeCell ref="F10:F14"/>
    <mergeCell ref="M5:M9"/>
    <mergeCell ref="Q25:Q29"/>
    <mergeCell ref="F78:F82"/>
    <mergeCell ref="L3:R3"/>
    <mergeCell ref="E20:E24"/>
    <mergeCell ref="M55:M59"/>
    <mergeCell ref="C1:R1"/>
    <mergeCell ref="Q5:Q9"/>
    <mergeCell ref="C35:C39"/>
    <mergeCell ref="P40:P44"/>
    <mergeCell ref="E35:E39"/>
    <mergeCell ref="R40:R44"/>
    <mergeCell ref="L78:L82"/>
    <mergeCell ref="C20:C24"/>
    <mergeCell ref="C25:C29"/>
    <mergeCell ref="O5:O9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4.25"/>
  <cols>
    <col width="3.5" customWidth="1" min="1" max="1"/>
    <col width="23.375" customWidth="1" min="2" max="2"/>
    <col width="35.375" customWidth="1" style="38" min="3" max="3"/>
    <col width="44" customWidth="1" style="38" min="4" max="4"/>
    <col width="35.375" customWidth="1" style="38" min="5" max="5"/>
    <col width="22.375" customWidth="1" style="37" min="6" max="6"/>
    <col width="2.875" customWidth="1" style="28" min="7" max="7"/>
    <col width="35.5" bestFit="1" customWidth="1" min="8" max="8"/>
    <col width="12.125" bestFit="1" customWidth="1" min="9" max="9"/>
    <col width="3.125" bestFit="1" customWidth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12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</row>
    <row r="3" ht="17.2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293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7.25" customHeight="1">
      <c r="A4" s="298" t="n"/>
      <c r="B4" s="299" t="n"/>
      <c r="C4" s="98" t="n"/>
      <c r="D4" s="306" t="n"/>
      <c r="E4" s="300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6.5" customHeight="1">
      <c r="A5" s="107" t="b">
        <v>0</v>
      </c>
      <c r="B5" s="108" t="inlineStr">
        <is>
          <t>โครงการ</t>
        </is>
      </c>
      <c r="C5" s="314" t="n"/>
      <c r="D5" s="175" t="n"/>
      <c r="E5" s="177" t="n"/>
      <c r="F5" s="315" t="n"/>
      <c r="G5" s="57" t="b">
        <v>0</v>
      </c>
      <c r="H5" s="21" t="inlineStr">
        <is>
          <t>ไม่ใช้งบประมาณ</t>
        </is>
      </c>
      <c r="I5" s="316" t="n"/>
      <c r="J5" s="14" t="b">
        <v>0</v>
      </c>
      <c r="K5" s="41" t="inlineStr">
        <is>
          <t>IGNITE</t>
        </is>
      </c>
      <c r="L5" s="121" t="b">
        <v>0</v>
      </c>
      <c r="M5" s="121" t="b">
        <v>0</v>
      </c>
      <c r="N5" s="121" t="b">
        <v>0</v>
      </c>
      <c r="O5" s="121" t="b">
        <v>0</v>
      </c>
      <c r="P5" s="121" t="b">
        <v>0</v>
      </c>
      <c r="Q5" s="121" t="b">
        <v>0</v>
      </c>
      <c r="R5" s="124" t="b">
        <v>0</v>
      </c>
    </row>
    <row r="6" ht="16.5" customHeight="1">
      <c r="A6" s="109" t="b">
        <v>0</v>
      </c>
      <c r="B6" t="inlineStr">
        <is>
          <t>กิจกรรม</t>
        </is>
      </c>
      <c r="C6" s="317" t="n"/>
      <c r="D6" s="318" t="n"/>
      <c r="F6" s="306" t="n"/>
      <c r="G6" s="58" t="b">
        <v>0</v>
      </c>
      <c r="H6" s="22" t="inlineStr">
        <is>
          <t>ยังไม่ได้รับจัดสรร</t>
        </is>
      </c>
      <c r="I6" s="319" t="n"/>
      <c r="J6" s="68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16.5" customHeight="1">
      <c r="A7" s="109" t="b">
        <v>0</v>
      </c>
      <c r="B7" t="inlineStr">
        <is>
          <t>มาตรการ</t>
        </is>
      </c>
      <c r="C7" s="317" t="n"/>
      <c r="D7" s="318" t="n"/>
      <c r="F7" s="306" t="n"/>
      <c r="G7" s="58" t="b">
        <v>0</v>
      </c>
      <c r="H7" s="22" t="inlineStr">
        <is>
          <t>งบประมาณแผ่นดิน</t>
        </is>
      </c>
      <c r="I7" s="319" t="n"/>
      <c r="J7" s="68" t="b">
        <v>0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6.5" customHeight="1">
      <c r="A8" s="109" t="b">
        <v>0</v>
      </c>
      <c r="B8" t="inlineStr">
        <is>
          <t>อื่น ๆ</t>
        </is>
      </c>
      <c r="C8" s="317" t="n"/>
      <c r="D8" s="318" t="n"/>
      <c r="F8" s="306" t="n"/>
      <c r="G8" s="58" t="b">
        <v>0</v>
      </c>
      <c r="H8" s="22" t="inlineStr">
        <is>
          <t>กองทุน............(โปรดระบุ).................</t>
        </is>
      </c>
      <c r="I8" s="319" t="n"/>
      <c r="J8" s="68" t="b">
        <v>0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3.5" customHeight="1">
      <c r="A9" s="110" t="n"/>
      <c r="B9" s="111" t="inlineStr">
        <is>
          <t>…........โปรดระบุ)…............</t>
        </is>
      </c>
      <c r="C9" s="320" t="n"/>
      <c r="D9" s="313" t="n"/>
      <c r="F9" s="98" t="n"/>
      <c r="G9" s="58" t="b">
        <v>0</v>
      </c>
      <c r="H9" s="23" t="inlineStr">
        <is>
          <t>อื่นๆ ............(โปรดระบุ).................</t>
        </is>
      </c>
      <c r="I9" s="319" t="n"/>
      <c r="J9" s="16" t="n"/>
      <c r="K9" s="16" t="n"/>
      <c r="L9" s="306" t="n"/>
      <c r="M9" s="306" t="n"/>
      <c r="N9" s="306" t="n"/>
      <c r="O9" s="306" t="n"/>
      <c r="P9" s="306" t="n"/>
      <c r="Q9" s="306" t="n"/>
      <c r="R9" s="308" t="n"/>
    </row>
    <row r="10" ht="16.5" customHeight="1">
      <c r="A10" s="107" t="b">
        <v>0</v>
      </c>
      <c r="B10" s="108" t="inlineStr">
        <is>
          <t>โครงการ</t>
        </is>
      </c>
      <c r="C10" s="321" t="n"/>
      <c r="D10" s="161" t="n"/>
      <c r="E10" s="128" t="n"/>
      <c r="F10" s="322" t="n"/>
      <c r="G10" s="25" t="b">
        <v>0</v>
      </c>
      <c r="H10" s="21" t="inlineStr">
        <is>
          <t>ไม่ใช้งบประมาณ</t>
        </is>
      </c>
      <c r="I10" s="323" t="n"/>
      <c r="J10" s="14" t="b">
        <v>0</v>
      </c>
      <c r="K10" s="41" t="inlineStr">
        <is>
          <t>IGNITE</t>
        </is>
      </c>
      <c r="L10" s="304" t="b">
        <v>0</v>
      </c>
      <c r="M10" s="304" t="b">
        <v>0</v>
      </c>
      <c r="N10" s="304" t="b">
        <v>0</v>
      </c>
      <c r="O10" s="304" t="b">
        <v>0</v>
      </c>
      <c r="P10" s="304" t="b">
        <v>0</v>
      </c>
      <c r="Q10" s="304" t="b">
        <v>0</v>
      </c>
      <c r="R10" s="305" t="b">
        <v>0</v>
      </c>
    </row>
    <row r="11" ht="16.5" customHeight="1">
      <c r="A11" s="109" t="b">
        <v>0</v>
      </c>
      <c r="B11" t="inlineStr">
        <is>
          <t>กิจกรรม</t>
        </is>
      </c>
      <c r="C11" s="306" t="n"/>
      <c r="D11" s="324" t="n"/>
      <c r="E11" s="306" t="n"/>
      <c r="F11" s="306" t="n"/>
      <c r="G11" s="26" t="b">
        <v>0</v>
      </c>
      <c r="H11" s="22" t="inlineStr">
        <is>
          <t>ยังไม่ได้รับจัดสรร</t>
        </is>
      </c>
      <c r="I11" s="319" t="n"/>
      <c r="J11" s="68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6.5" customHeight="1">
      <c r="A12" s="109" t="b">
        <v>0</v>
      </c>
      <c r="B12" t="inlineStr">
        <is>
          <t>มาตรการ</t>
        </is>
      </c>
      <c r="C12" s="306" t="n"/>
      <c r="D12" s="324" t="n"/>
      <c r="E12" s="306" t="n"/>
      <c r="F12" s="306" t="n"/>
      <c r="G12" s="26" t="b">
        <v>0</v>
      </c>
      <c r="H12" s="22" t="inlineStr">
        <is>
          <t>งบประมาณแผ่นดิน</t>
        </is>
      </c>
      <c r="I12" s="319" t="n"/>
      <c r="J12" s="68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6.5" customHeight="1">
      <c r="A13" s="109" t="b">
        <v>0</v>
      </c>
      <c r="B13" t="inlineStr">
        <is>
          <t>อื่น ๆ</t>
        </is>
      </c>
      <c r="C13" s="306" t="n"/>
      <c r="D13" s="324" t="n"/>
      <c r="E13" s="306" t="n"/>
      <c r="F13" s="306" t="n"/>
      <c r="G13" s="26" t="b">
        <v>0</v>
      </c>
      <c r="H13" s="22" t="inlineStr">
        <is>
          <t>กองทุน............(โปรดระบุ).................</t>
        </is>
      </c>
      <c r="I13" s="319" t="n"/>
      <c r="J13" s="68" t="b">
        <v>0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3.5" customHeight="1">
      <c r="A14" s="110" t="n"/>
      <c r="B14" s="111" t="inlineStr">
        <is>
          <t>…........โปรดระบุ)…............</t>
        </is>
      </c>
      <c r="C14" s="98" t="n"/>
      <c r="D14" s="312" t="n"/>
      <c r="E14" s="98" t="n"/>
      <c r="F14" s="98" t="n"/>
      <c r="G14" s="27" t="b">
        <v>0</v>
      </c>
      <c r="H14" s="23" t="inlineStr">
        <is>
          <t>อื่นๆ ............(โปรดระบุ).................</t>
        </is>
      </c>
      <c r="I14" s="325" t="n"/>
      <c r="J14" s="16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6.5" customHeight="1">
      <c r="A15" s="107" t="b">
        <v>0</v>
      </c>
      <c r="B15" s="108" t="inlineStr">
        <is>
          <t>โครงการ</t>
        </is>
      </c>
      <c r="C15" s="225" t="n"/>
      <c r="D15" s="165" t="n"/>
      <c r="E15" s="161" t="n"/>
      <c r="F15" s="322" t="n"/>
      <c r="G15" s="57" t="b">
        <v>0</v>
      </c>
      <c r="H15" s="21" t="inlineStr">
        <is>
          <t>ไม่ใช้งบประมาณ</t>
        </is>
      </c>
      <c r="I15" s="323" t="n"/>
      <c r="J15" s="14" t="b">
        <v>0</v>
      </c>
      <c r="K15" s="41" t="inlineStr">
        <is>
          <t>IGNITE</t>
        </is>
      </c>
      <c r="L15" s="304" t="b">
        <v>0</v>
      </c>
      <c r="M15" s="304" t="b">
        <v>0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 ht="16.5" customHeight="1">
      <c r="A16" s="109" t="b">
        <v>0</v>
      </c>
      <c r="B16" t="inlineStr">
        <is>
          <t>กิจกรรม</t>
        </is>
      </c>
      <c r="C16" s="306" t="n"/>
      <c r="E16" s="324" t="n"/>
      <c r="F16" s="306" t="n"/>
      <c r="G16" s="58" t="b">
        <v>0</v>
      </c>
      <c r="H16" s="22" t="inlineStr">
        <is>
          <t>ยังไม่ได้รับจัดสรร</t>
        </is>
      </c>
      <c r="I16" s="319" t="n"/>
      <c r="J16" s="68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6.5" customHeight="1">
      <c r="A17" s="109" t="b">
        <v>0</v>
      </c>
      <c r="B17" t="inlineStr">
        <is>
          <t>มาตรการ</t>
        </is>
      </c>
      <c r="C17" s="306" t="n"/>
      <c r="E17" s="324" t="n"/>
      <c r="F17" s="306" t="n"/>
      <c r="G17" s="58" t="b">
        <v>0</v>
      </c>
      <c r="H17" s="22" t="inlineStr">
        <is>
          <t>งบประมาณแผ่นดิน</t>
        </is>
      </c>
      <c r="I17" s="319" t="n"/>
      <c r="J17" s="68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6.5" customHeight="1">
      <c r="A18" s="109" t="b">
        <v>0</v>
      </c>
      <c r="B18" t="inlineStr">
        <is>
          <t>อื่น ๆ</t>
        </is>
      </c>
      <c r="C18" s="306" t="n"/>
      <c r="E18" s="324" t="n"/>
      <c r="F18" s="306" t="n"/>
      <c r="G18" s="58" t="b">
        <v>0</v>
      </c>
      <c r="H18" s="22" t="inlineStr">
        <is>
          <t>กองทุน............(โปรดระบุ).................</t>
        </is>
      </c>
      <c r="I18" s="319" t="n"/>
      <c r="J18" s="68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3.5" customHeight="1">
      <c r="A19" s="110" t="n"/>
      <c r="B19" s="111" t="inlineStr">
        <is>
          <t>…........โปรดระบุ)…............</t>
        </is>
      </c>
      <c r="C19" s="98" t="n"/>
      <c r="E19" s="312" t="n"/>
      <c r="F19" s="98" t="n"/>
      <c r="G19" s="59" t="b">
        <v>0</v>
      </c>
      <c r="H19" s="23" t="inlineStr">
        <is>
          <t>อื่นๆ ............(โปรดระบุ).................</t>
        </is>
      </c>
      <c r="I19" s="309" t="n"/>
      <c r="J19" s="16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6.5" customHeight="1">
      <c r="A20" s="107" t="b">
        <v>0</v>
      </c>
      <c r="B20" s="108" t="inlineStr">
        <is>
          <t>โครงการ</t>
        </is>
      </c>
      <c r="C20" s="225" t="n"/>
      <c r="D20" s="161" t="n"/>
      <c r="E20" s="128" t="n"/>
      <c r="F20" s="322" t="n"/>
      <c r="G20" s="25" t="b">
        <v>0</v>
      </c>
      <c r="H20" s="21" t="inlineStr">
        <is>
          <t>ไม่ใช้งบประมาณ</t>
        </is>
      </c>
      <c r="I20" s="303" t="n"/>
      <c r="J20" s="14" t="b">
        <v>0</v>
      </c>
      <c r="K20" s="41" t="inlineStr">
        <is>
          <t>IGNITE</t>
        </is>
      </c>
      <c r="L20" s="304" t="b">
        <v>0</v>
      </c>
      <c r="M20" s="304" t="b">
        <v>0</v>
      </c>
      <c r="N20" s="304" t="b">
        <v>0</v>
      </c>
      <c r="O20" s="304" t="b">
        <v>0</v>
      </c>
      <c r="P20" s="304" t="b">
        <v>0</v>
      </c>
      <c r="Q20" s="304" t="b">
        <v>0</v>
      </c>
      <c r="R20" s="305" t="b">
        <v>0</v>
      </c>
    </row>
    <row r="21" ht="16.5" customHeight="1">
      <c r="A21" s="109" t="b">
        <v>0</v>
      </c>
      <c r="B21" t="inlineStr">
        <is>
          <t>กิจกรรม</t>
        </is>
      </c>
      <c r="C21" s="306" t="n"/>
      <c r="D21" s="324" t="n"/>
      <c r="E21" s="306" t="n"/>
      <c r="F21" s="306" t="n"/>
      <c r="G21" s="26" t="b">
        <v>0</v>
      </c>
      <c r="H21" s="22" t="inlineStr">
        <is>
          <t>ยังไม่ได้รับจัดสรร</t>
        </is>
      </c>
      <c r="I21" s="307" t="n"/>
      <c r="J21" s="68" t="b">
        <v>0</v>
      </c>
      <c r="K21" s="42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6.5" customHeight="1">
      <c r="A22" s="109" t="b">
        <v>0</v>
      </c>
      <c r="B22" t="inlineStr">
        <is>
          <t>มาตรการ</t>
        </is>
      </c>
      <c r="C22" s="306" t="n"/>
      <c r="D22" s="324" t="n"/>
      <c r="E22" s="306" t="n"/>
      <c r="F22" s="306" t="n"/>
      <c r="G22" s="26" t="b">
        <v>0</v>
      </c>
      <c r="H22" s="22" t="inlineStr">
        <is>
          <t>งบประมาณแผ่นดิน</t>
        </is>
      </c>
      <c r="I22" s="307" t="n"/>
      <c r="J22" s="68" t="b">
        <v>0</v>
      </c>
      <c r="K22" s="43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6.5" customHeight="1">
      <c r="A23" s="109" t="b">
        <v>0</v>
      </c>
      <c r="B23" t="inlineStr">
        <is>
          <t>อื่น ๆ</t>
        </is>
      </c>
      <c r="C23" s="306" t="n"/>
      <c r="D23" s="324" t="n"/>
      <c r="E23" s="306" t="n"/>
      <c r="F23" s="306" t="n"/>
      <c r="G23" s="26" t="b">
        <v>0</v>
      </c>
      <c r="H23" s="22" t="inlineStr">
        <is>
          <t>กองทุน............(โปรดระบุ).................</t>
        </is>
      </c>
      <c r="I23" s="307" t="n"/>
      <c r="J23" s="68" t="b">
        <v>0</v>
      </c>
      <c r="K23" s="44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13.5" customHeight="1">
      <c r="A24" s="110" t="n"/>
      <c r="B24" s="111" t="inlineStr">
        <is>
          <t>…........โปรดระบุ)…............</t>
        </is>
      </c>
      <c r="C24" s="98" t="n"/>
      <c r="D24" s="312" t="n"/>
      <c r="E24" s="98" t="n"/>
      <c r="F24" s="98" t="n"/>
      <c r="G24" s="27" t="b">
        <v>0</v>
      </c>
      <c r="H24" s="23" t="inlineStr">
        <is>
          <t>อื่นๆ ............(โปรดระบุ).................</t>
        </is>
      </c>
      <c r="I24" s="309" t="n"/>
      <c r="J24" s="16" t="n"/>
      <c r="K24" s="16" t="n"/>
      <c r="L24" s="300" t="n"/>
      <c r="M24" s="300" t="n"/>
      <c r="N24" s="300" t="n"/>
      <c r="O24" s="300" t="n"/>
      <c r="P24" s="300" t="n"/>
      <c r="Q24" s="300" t="n"/>
      <c r="R24" s="310" t="n"/>
    </row>
    <row r="25" ht="16.5" customHeight="1">
      <c r="A25" s="107" t="b">
        <v>0</v>
      </c>
      <c r="B25" s="108" t="inlineStr">
        <is>
          <t>โครงการ</t>
        </is>
      </c>
      <c r="C25" s="225" t="n"/>
      <c r="D25" s="161" t="n"/>
      <c r="E25" s="128" t="n"/>
      <c r="F25" s="322" t="n"/>
      <c r="G25" s="25" t="b">
        <v>0</v>
      </c>
      <c r="H25" s="21" t="inlineStr">
        <is>
          <t>ไม่ใช้งบประมาณ</t>
        </is>
      </c>
      <c r="I25" s="303" t="n"/>
      <c r="J25" s="14" t="b">
        <v>0</v>
      </c>
      <c r="K25" s="41" t="inlineStr">
        <is>
          <t>IGNITE</t>
        </is>
      </c>
      <c r="L25" s="304" t="b">
        <v>0</v>
      </c>
      <c r="M25" s="304" t="b">
        <v>0</v>
      </c>
      <c r="N25" s="304" t="b">
        <v>0</v>
      </c>
      <c r="O25" s="304" t="b">
        <v>0</v>
      </c>
      <c r="P25" s="304" t="b">
        <v>0</v>
      </c>
      <c r="Q25" s="304" t="b">
        <v>0</v>
      </c>
      <c r="R25" s="305" t="b">
        <v>0</v>
      </c>
    </row>
    <row r="26" ht="16.5" customHeight="1">
      <c r="A26" s="109" t="b">
        <v>0</v>
      </c>
      <c r="B26" t="inlineStr">
        <is>
          <t>กิจกรรม</t>
        </is>
      </c>
      <c r="C26" s="306" t="n"/>
      <c r="D26" s="324" t="n"/>
      <c r="E26" s="306" t="n"/>
      <c r="F26" s="306" t="n"/>
      <c r="G26" s="26" t="b">
        <v>0</v>
      </c>
      <c r="H26" s="22" t="inlineStr">
        <is>
          <t>ยังไม่ได้รับจัดสรร</t>
        </is>
      </c>
      <c r="I26" s="307" t="n"/>
      <c r="J26" s="68" t="b">
        <v>0</v>
      </c>
      <c r="K26" s="42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6.5" customHeight="1">
      <c r="A27" s="109" t="b">
        <v>0</v>
      </c>
      <c r="B27" t="inlineStr">
        <is>
          <t>มาตรการ</t>
        </is>
      </c>
      <c r="C27" s="306" t="n"/>
      <c r="D27" s="324" t="n"/>
      <c r="E27" s="306" t="n"/>
      <c r="F27" s="306" t="n"/>
      <c r="G27" s="26" t="b">
        <v>0</v>
      </c>
      <c r="H27" s="22" t="inlineStr">
        <is>
          <t>งบประมาณแผ่นดิน</t>
        </is>
      </c>
      <c r="I27" s="307" t="n"/>
      <c r="J27" s="68" t="b">
        <v>0</v>
      </c>
      <c r="K27" s="43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6.5" customHeight="1">
      <c r="A28" s="109" t="b">
        <v>0</v>
      </c>
      <c r="B28" t="inlineStr">
        <is>
          <t>อื่น ๆ</t>
        </is>
      </c>
      <c r="C28" s="306" t="n"/>
      <c r="D28" s="324" t="n"/>
      <c r="E28" s="306" t="n"/>
      <c r="F28" s="306" t="n"/>
      <c r="G28" s="26" t="b">
        <v>0</v>
      </c>
      <c r="H28" s="22" t="inlineStr">
        <is>
          <t>กองทุน............(โปรดระบุ).................</t>
        </is>
      </c>
      <c r="I28" s="307" t="n"/>
      <c r="J28" s="68" t="b">
        <v>0</v>
      </c>
      <c r="K28" s="44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3.5" customHeight="1">
      <c r="A29" s="110" t="n"/>
      <c r="B29" s="111" t="inlineStr">
        <is>
          <t>…........โปรดระบุ)…............</t>
        </is>
      </c>
      <c r="C29" s="98" t="n"/>
      <c r="D29" s="312" t="n"/>
      <c r="E29" s="98" t="n"/>
      <c r="F29" s="98" t="n"/>
      <c r="G29" s="27" t="b">
        <v>0</v>
      </c>
      <c r="H29" s="23" t="inlineStr">
        <is>
          <t>อื่นๆ ............(โปรดระบุ).................</t>
        </is>
      </c>
      <c r="I29" s="309" t="n"/>
      <c r="J29" s="16" t="n"/>
      <c r="K29" s="16" t="n"/>
      <c r="L29" s="300" t="n"/>
      <c r="M29" s="300" t="n"/>
      <c r="N29" s="300" t="n"/>
      <c r="O29" s="300" t="n"/>
      <c r="P29" s="300" t="n"/>
      <c r="Q29" s="300" t="n"/>
      <c r="R29" s="310" t="n"/>
    </row>
    <row r="30" ht="16.5" customHeight="1">
      <c r="A30" s="107" t="b">
        <v>0</v>
      </c>
      <c r="B30" s="108" t="inlineStr">
        <is>
          <t>โครงการ</t>
        </is>
      </c>
      <c r="C30" s="225" t="n"/>
      <c r="D30" s="161" t="n"/>
      <c r="E30" s="128" t="n"/>
      <c r="F30" s="322" t="n"/>
      <c r="G30" s="25" t="b">
        <v>0</v>
      </c>
      <c r="H30" s="21" t="inlineStr">
        <is>
          <t>ไม่ใช้งบประมาณ</t>
        </is>
      </c>
      <c r="I30" s="303" t="n"/>
      <c r="J30" s="14" t="b">
        <v>0</v>
      </c>
      <c r="K30" s="41" t="inlineStr">
        <is>
          <t>IGNITE</t>
        </is>
      </c>
      <c r="L30" s="304" t="b">
        <v>0</v>
      </c>
      <c r="M30" s="304" t="b">
        <v>0</v>
      </c>
      <c r="N30" s="304" t="b">
        <v>0</v>
      </c>
      <c r="O30" s="304" t="b">
        <v>0</v>
      </c>
      <c r="P30" s="304" t="b">
        <v>0</v>
      </c>
      <c r="Q30" s="304" t="b">
        <v>0</v>
      </c>
      <c r="R30" s="305" t="b">
        <v>0</v>
      </c>
    </row>
    <row r="31" ht="16.5" customHeight="1">
      <c r="A31" s="109" t="b">
        <v>0</v>
      </c>
      <c r="B31" t="inlineStr">
        <is>
          <t>กิจกรรม</t>
        </is>
      </c>
      <c r="C31" s="306" t="n"/>
      <c r="D31" s="324" t="n"/>
      <c r="E31" s="306" t="n"/>
      <c r="F31" s="306" t="n"/>
      <c r="G31" s="26" t="b">
        <v>0</v>
      </c>
      <c r="H31" s="22" t="inlineStr">
        <is>
          <t>ยังไม่ได้รับจัดสรร</t>
        </is>
      </c>
      <c r="I31" s="307" t="n"/>
      <c r="J31" s="68" t="b">
        <v>0</v>
      </c>
      <c r="K31" s="42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6.5" customHeight="1">
      <c r="A32" s="109" t="b">
        <v>0</v>
      </c>
      <c r="B32" t="inlineStr">
        <is>
          <t>มาตรการ</t>
        </is>
      </c>
      <c r="C32" s="306" t="n"/>
      <c r="D32" s="324" t="n"/>
      <c r="E32" s="306" t="n"/>
      <c r="F32" s="306" t="n"/>
      <c r="G32" s="26" t="b">
        <v>0</v>
      </c>
      <c r="H32" s="22" t="inlineStr">
        <is>
          <t>งบประมาณแผ่นดิน</t>
        </is>
      </c>
      <c r="I32" s="307" t="n"/>
      <c r="J32" s="68" t="b">
        <v>0</v>
      </c>
      <c r="K32" s="43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6.5" customHeight="1">
      <c r="A33" s="109" t="b">
        <v>0</v>
      </c>
      <c r="B33" t="inlineStr">
        <is>
          <t>อื่น ๆ</t>
        </is>
      </c>
      <c r="C33" s="306" t="n"/>
      <c r="D33" s="324" t="n"/>
      <c r="E33" s="306" t="n"/>
      <c r="F33" s="306" t="n"/>
      <c r="G33" s="26" t="b">
        <v>0</v>
      </c>
      <c r="H33" s="22" t="inlineStr">
        <is>
          <t>กองทุน............(โปรดระบุ).................</t>
        </is>
      </c>
      <c r="I33" s="307" t="n"/>
      <c r="J33" s="68" t="b">
        <v>0</v>
      </c>
      <c r="K33" s="44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3.5" customHeight="1">
      <c r="A34" s="110" t="n"/>
      <c r="B34" s="111" t="inlineStr">
        <is>
          <t>…........โปรดระบุ)…............</t>
        </is>
      </c>
      <c r="C34" s="98" t="n"/>
      <c r="D34" s="312" t="n"/>
      <c r="E34" s="98" t="n"/>
      <c r="F34" s="98" t="n"/>
      <c r="G34" s="27" t="b">
        <v>0</v>
      </c>
      <c r="H34" s="23" t="inlineStr">
        <is>
          <t>อื่นๆ ............(โปรดระบุ).................</t>
        </is>
      </c>
      <c r="I34" s="309" t="n"/>
      <c r="J34" s="16" t="n"/>
      <c r="K34" s="16" t="n"/>
      <c r="L34" s="300" t="n"/>
      <c r="M34" s="300" t="n"/>
      <c r="N34" s="300" t="n"/>
      <c r="O34" s="300" t="n"/>
      <c r="P34" s="300" t="n"/>
      <c r="Q34" s="300" t="n"/>
      <c r="R34" s="310" t="n"/>
    </row>
    <row r="35" ht="16.5" customHeight="1">
      <c r="A35" s="107" t="b">
        <v>0</v>
      </c>
      <c r="B35" s="108" t="inlineStr">
        <is>
          <t>โครงการ</t>
        </is>
      </c>
      <c r="C35" s="225" t="n"/>
      <c r="D35" s="161" t="n"/>
      <c r="E35" s="128" t="n"/>
      <c r="F35" s="322" t="n"/>
      <c r="G35" s="25" t="b">
        <v>0</v>
      </c>
      <c r="H35" s="21" t="inlineStr">
        <is>
          <t>ไม่ใช้งบประมาณ</t>
        </is>
      </c>
      <c r="I35" s="303" t="n"/>
      <c r="J35" s="14" t="b">
        <v>0</v>
      </c>
      <c r="K35" s="41" t="inlineStr">
        <is>
          <t>IGNITE</t>
        </is>
      </c>
      <c r="L35" s="304" t="b">
        <v>0</v>
      </c>
      <c r="M35" s="304" t="b">
        <v>0</v>
      </c>
      <c r="N35" s="304" t="b">
        <v>0</v>
      </c>
      <c r="O35" s="304" t="b">
        <v>0</v>
      </c>
      <c r="P35" s="304" t="b">
        <v>0</v>
      </c>
      <c r="Q35" s="304" t="b">
        <v>0</v>
      </c>
      <c r="R35" s="305" t="b">
        <v>0</v>
      </c>
    </row>
    <row r="36" ht="16.5" customHeight="1">
      <c r="A36" s="109" t="b">
        <v>0</v>
      </c>
      <c r="B36" t="inlineStr">
        <is>
          <t>กิจกรรม</t>
        </is>
      </c>
      <c r="C36" s="306" t="n"/>
      <c r="D36" s="324" t="n"/>
      <c r="E36" s="306" t="n"/>
      <c r="F36" s="306" t="n"/>
      <c r="G36" s="58" t="b">
        <v>0</v>
      </c>
      <c r="H36" s="22" t="inlineStr">
        <is>
          <t>ยังไม่ได้รับจัดสรร</t>
        </is>
      </c>
      <c r="I36" s="326" t="n"/>
      <c r="J36" s="68" t="b">
        <v>0</v>
      </c>
      <c r="K36" s="42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6.5" customHeight="1">
      <c r="A37" s="109" t="b">
        <v>0</v>
      </c>
      <c r="B37" t="inlineStr">
        <is>
          <t>มาตรการ</t>
        </is>
      </c>
      <c r="C37" s="306" t="n"/>
      <c r="D37" s="324" t="n"/>
      <c r="E37" s="306" t="n"/>
      <c r="F37" s="306" t="n"/>
      <c r="G37" s="58" t="b">
        <v>0</v>
      </c>
      <c r="H37" s="22" t="inlineStr">
        <is>
          <t>งบประมาณแผ่นดิน</t>
        </is>
      </c>
      <c r="I37" s="307" t="n"/>
      <c r="J37" s="68" t="b">
        <v>0</v>
      </c>
      <c r="K37" s="43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6.5" customHeight="1">
      <c r="A38" s="109" t="b">
        <v>0</v>
      </c>
      <c r="B38" t="inlineStr">
        <is>
          <t>อื่น ๆ</t>
        </is>
      </c>
      <c r="C38" s="306" t="n"/>
      <c r="D38" s="324" t="n"/>
      <c r="E38" s="306" t="n"/>
      <c r="F38" s="306" t="n"/>
      <c r="G38" s="58" t="b">
        <v>0</v>
      </c>
      <c r="H38" s="22" t="inlineStr">
        <is>
          <t>กองทุน............(โปรดระบุ).................</t>
        </is>
      </c>
      <c r="I38" s="307" t="n"/>
      <c r="J38" s="68" t="b">
        <v>0</v>
      </c>
      <c r="K38" s="44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13.5" customHeight="1">
      <c r="A39" s="110" t="n"/>
      <c r="B39" s="111" t="inlineStr">
        <is>
          <t>…........โปรดระบุ)…............</t>
        </is>
      </c>
      <c r="C39" s="98" t="n"/>
      <c r="D39" s="312" t="n"/>
      <c r="E39" s="98" t="n"/>
      <c r="F39" s="98" t="n"/>
      <c r="G39" s="59" t="b">
        <v>0</v>
      </c>
      <c r="H39" s="23" t="inlineStr">
        <is>
          <t>อื่นๆ ............(โปรดระบุ).................</t>
        </is>
      </c>
      <c r="I39" s="309" t="n"/>
      <c r="J39" s="16" t="n"/>
      <c r="K39" s="16" t="n"/>
      <c r="L39" s="300" t="n"/>
      <c r="M39" s="300" t="n"/>
      <c r="N39" s="300" t="n"/>
      <c r="O39" s="300" t="n"/>
      <c r="P39" s="300" t="n"/>
      <c r="Q39" s="300" t="n"/>
      <c r="R39" s="310" t="n"/>
    </row>
    <row r="40" ht="16.5" customHeight="1">
      <c r="A40" s="107" t="b">
        <v>0</v>
      </c>
      <c r="B40" s="108" t="inlineStr">
        <is>
          <t>โครงการ</t>
        </is>
      </c>
      <c r="C40" s="225" t="n"/>
      <c r="D40" s="134" t="n"/>
      <c r="E40" s="160" t="n"/>
      <c r="F40" s="76" t="n"/>
      <c r="G40" s="57" t="b">
        <v>0</v>
      </c>
      <c r="H40" s="21" t="inlineStr">
        <is>
          <t>ไม่ใช้งบประมาณ</t>
        </is>
      </c>
      <c r="I40" s="303" t="n"/>
      <c r="J40" s="14" t="b">
        <v>0</v>
      </c>
      <c r="K40" s="41" t="inlineStr">
        <is>
          <t>IGNITE</t>
        </is>
      </c>
      <c r="L40" s="304" t="b">
        <v>0</v>
      </c>
      <c r="M40" s="304" t="b">
        <v>0</v>
      </c>
      <c r="N40" s="304" t="b">
        <v>0</v>
      </c>
      <c r="O40" s="304" t="b">
        <v>0</v>
      </c>
      <c r="P40" s="304" t="b">
        <v>0</v>
      </c>
      <c r="Q40" s="304" t="b">
        <v>0</v>
      </c>
      <c r="R40" s="305" t="b">
        <v>0</v>
      </c>
    </row>
    <row r="41" ht="16.5" customHeight="1">
      <c r="A41" s="109" t="b">
        <v>0</v>
      </c>
      <c r="B41" t="inlineStr">
        <is>
          <t>กิจกรรม</t>
        </is>
      </c>
      <c r="C41" s="306" t="n"/>
      <c r="D41" s="306" t="n"/>
      <c r="E41" s="324" t="n"/>
      <c r="F41" s="74" t="n"/>
      <c r="G41" s="58" t="b">
        <v>0</v>
      </c>
      <c r="H41" s="22" t="inlineStr">
        <is>
          <t>ยังไม่ได้รับจัดสรร</t>
        </is>
      </c>
      <c r="I41" s="307" t="n"/>
      <c r="J41" s="68" t="b">
        <v>0</v>
      </c>
      <c r="K41" s="42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6.5" customHeight="1">
      <c r="A42" s="109" t="b">
        <v>0</v>
      </c>
      <c r="B42" t="inlineStr">
        <is>
          <t>มาตรการ</t>
        </is>
      </c>
      <c r="C42" s="306" t="n"/>
      <c r="D42" s="306" t="n"/>
      <c r="E42" s="324" t="n"/>
      <c r="F42" s="74" t="n"/>
      <c r="G42" s="58" t="b">
        <v>0</v>
      </c>
      <c r="H42" s="22" t="inlineStr">
        <is>
          <t>งบประมาณแผ่นดิน</t>
        </is>
      </c>
      <c r="I42" s="307" t="n"/>
      <c r="J42" s="68" t="b">
        <v>0</v>
      </c>
      <c r="K42" s="43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6.5" customHeight="1">
      <c r="A43" s="109" t="b">
        <v>0</v>
      </c>
      <c r="B43" t="inlineStr">
        <is>
          <t>อื่น ๆ</t>
        </is>
      </c>
      <c r="C43" s="306" t="n"/>
      <c r="D43" s="306" t="n"/>
      <c r="E43" s="324" t="n"/>
      <c r="F43" s="74" t="n"/>
      <c r="G43" s="58" t="b">
        <v>0</v>
      </c>
      <c r="H43" s="22" t="inlineStr">
        <is>
          <t>กองทุน............(โปรดระบุ).................</t>
        </is>
      </c>
      <c r="I43" s="307" t="n"/>
      <c r="J43" s="68" t="b">
        <v>0</v>
      </c>
      <c r="K43" s="44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4.25" customHeight="1">
      <c r="A44" s="110" t="n"/>
      <c r="B44" s="111" t="inlineStr">
        <is>
          <t>…........โปรดระบุ)…............</t>
        </is>
      </c>
      <c r="C44" s="98" t="n"/>
      <c r="D44" s="306" t="n"/>
      <c r="E44" s="324" t="n"/>
      <c r="F44" s="75" t="n"/>
      <c r="G44" s="59" t="b">
        <v>0</v>
      </c>
      <c r="H44" s="23" t="inlineStr">
        <is>
          <t>อื่นๆ ............(โปรดระบุ).................</t>
        </is>
      </c>
      <c r="I44" s="309" t="n"/>
      <c r="J44" s="16" t="n"/>
      <c r="K44" s="16" t="n"/>
      <c r="L44" s="300" t="n"/>
      <c r="M44" s="300" t="n"/>
      <c r="N44" s="300" t="n"/>
      <c r="O44" s="300" t="n"/>
      <c r="P44" s="300" t="n"/>
      <c r="Q44" s="300" t="n"/>
      <c r="R44" s="310" t="n"/>
    </row>
    <row r="45" ht="16.5" customHeight="1">
      <c r="A45" s="107" t="b">
        <v>0</v>
      </c>
      <c r="B45" s="108" t="inlineStr">
        <is>
          <t>โครงการ</t>
        </is>
      </c>
      <c r="C45" s="76" t="n"/>
      <c r="D45" s="76" t="n"/>
      <c r="E45" s="76" t="n"/>
      <c r="F45" s="76" t="n"/>
      <c r="G45" s="57" t="b">
        <v>0</v>
      </c>
      <c r="H45" s="21" t="inlineStr">
        <is>
          <t>ไม่ใช้งบประมาณ</t>
        </is>
      </c>
      <c r="I45" s="303" t="n"/>
      <c r="J45" s="14" t="b">
        <v>0</v>
      </c>
      <c r="K45" s="41" t="inlineStr">
        <is>
          <t>IGNITE</t>
        </is>
      </c>
      <c r="L45" s="304" t="b">
        <v>0</v>
      </c>
      <c r="M45" s="304" t="b">
        <v>0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6.5" customHeight="1">
      <c r="A46" s="109" t="b">
        <v>0</v>
      </c>
      <c r="B46" t="inlineStr">
        <is>
          <t>กิจกรรม</t>
        </is>
      </c>
      <c r="C46" s="74" t="n"/>
      <c r="D46" s="74" t="n"/>
      <c r="E46" s="74" t="n"/>
      <c r="F46" s="74" t="n"/>
      <c r="G46" s="58" t="b">
        <v>0</v>
      </c>
      <c r="H46" s="22" t="inlineStr">
        <is>
          <t>ยังไม่ได้รับจัดสรร</t>
        </is>
      </c>
      <c r="I46" s="327" t="n"/>
      <c r="J46" s="68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6.5" customHeight="1">
      <c r="A47" s="109" t="b">
        <v>0</v>
      </c>
      <c r="B47" t="inlineStr">
        <is>
          <t>มาตรการ</t>
        </is>
      </c>
      <c r="C47" s="74" t="n"/>
      <c r="D47" s="74" t="n"/>
      <c r="E47" s="74" t="n"/>
      <c r="F47" s="74" t="n"/>
      <c r="G47" s="58" t="b">
        <v>0</v>
      </c>
      <c r="H47" s="22" t="inlineStr">
        <is>
          <t>งบประมาณแผ่นดิน</t>
        </is>
      </c>
      <c r="I47" s="307" t="n"/>
      <c r="J47" s="68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6.5" customHeight="1">
      <c r="A48" s="109" t="b">
        <v>0</v>
      </c>
      <c r="B48" t="inlineStr">
        <is>
          <t>อื่น ๆ</t>
        </is>
      </c>
      <c r="C48" s="74" t="n"/>
      <c r="D48" s="74" t="n"/>
      <c r="E48" s="74" t="n"/>
      <c r="F48" s="74" t="n"/>
      <c r="G48" s="58" t="b">
        <v>0</v>
      </c>
      <c r="H48" s="22" t="inlineStr">
        <is>
          <t>กองทุน............(โปรดระบุ).................</t>
        </is>
      </c>
      <c r="I48" s="307" t="n"/>
      <c r="J48" s="68" t="b">
        <v>0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4.25" customHeight="1">
      <c r="A49" s="110" t="n"/>
      <c r="B49" s="111" t="inlineStr">
        <is>
          <t>…........โปรดระบุ)…............</t>
        </is>
      </c>
      <c r="C49" s="75" t="n"/>
      <c r="D49" s="75" t="n"/>
      <c r="E49" s="75" t="n"/>
      <c r="F49" s="75" t="n"/>
      <c r="G49" s="59" t="b">
        <v>0</v>
      </c>
      <c r="H49" s="23" t="inlineStr">
        <is>
          <t>อื่นๆ ............(โปรดระบุ).................</t>
        </is>
      </c>
      <c r="I49" s="309" t="n"/>
      <c r="J49" s="16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6.5" customHeight="1">
      <c r="A50" s="107" t="b">
        <v>0</v>
      </c>
      <c r="B50" s="108" t="inlineStr">
        <is>
          <t>โครงการ</t>
        </is>
      </c>
      <c r="C50" s="155" t="n"/>
      <c r="D50" s="128" t="n"/>
      <c r="E50" s="128" t="n"/>
      <c r="F50" s="137" t="n"/>
      <c r="G50" s="57" t="b">
        <v>0</v>
      </c>
      <c r="H50" s="21" t="inlineStr">
        <is>
          <t>ไม่ใช้งบประมาณ</t>
        </is>
      </c>
      <c r="I50" s="303" t="n"/>
      <c r="J50" s="14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6.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58" t="b">
        <v>0</v>
      </c>
      <c r="H51" s="22" t="inlineStr">
        <is>
          <t>ยังไม่ได้รับจัดสรร</t>
        </is>
      </c>
      <c r="J51" s="68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6.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58" t="b">
        <v>0</v>
      </c>
      <c r="H52" s="22" t="inlineStr">
        <is>
          <t>งบประมาณแผ่นดิน</t>
        </is>
      </c>
      <c r="I52" s="307" t="n"/>
      <c r="J52" s="68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6.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58" t="b">
        <v>0</v>
      </c>
      <c r="H53" s="22" t="inlineStr">
        <is>
          <t>กองทุน............(โปรดระบุ).................</t>
        </is>
      </c>
      <c r="I53" s="307" t="n"/>
      <c r="J53" s="68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13.5" customHeight="1">
      <c r="A54" s="110" t="n"/>
      <c r="B54" s="111" t="inlineStr">
        <is>
          <t>…........โปรดระบุ)…............</t>
        </is>
      </c>
      <c r="C54" s="98" t="n"/>
      <c r="D54" s="98" t="n"/>
      <c r="E54" s="98" t="n"/>
      <c r="F54" s="98" t="n"/>
      <c r="G54" s="59" t="b">
        <v>0</v>
      </c>
      <c r="H54" s="23" t="inlineStr">
        <is>
          <t>อื่นๆ ............(โปรดระบุ).................</t>
        </is>
      </c>
      <c r="I54" s="327" t="n"/>
      <c r="J54" s="16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6.5" customHeight="1">
      <c r="A55" s="107" t="b">
        <v>0</v>
      </c>
      <c r="B55" s="108" t="inlineStr">
        <is>
          <t>โครงการ</t>
        </is>
      </c>
      <c r="C55" s="155" t="n"/>
      <c r="D55" s="128" t="n"/>
      <c r="E55" s="128" t="n"/>
      <c r="F55" s="137" t="n"/>
      <c r="G55" s="57" t="b">
        <v>0</v>
      </c>
      <c r="H55" s="21" t="inlineStr">
        <is>
          <t>ไม่ใช้งบประมาณ</t>
        </is>
      </c>
      <c r="I55" s="303" t="n"/>
      <c r="J55" s="14" t="b">
        <v>0</v>
      </c>
      <c r="K55" s="41" t="inlineStr">
        <is>
          <t>IGNITE</t>
        </is>
      </c>
      <c r="L55" s="304" t="b">
        <v>0</v>
      </c>
      <c r="M55" s="304" t="b">
        <v>0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6.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58" t="b">
        <v>0</v>
      </c>
      <c r="H56" s="22" t="inlineStr">
        <is>
          <t>ยังไม่ได้รับจัดสรร</t>
        </is>
      </c>
      <c r="I56" s="328" t="n"/>
      <c r="J56" s="68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6.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58" t="b">
        <v>0</v>
      </c>
      <c r="H57" s="22" t="inlineStr">
        <is>
          <t>งบประมาณแผ่นดิน</t>
        </is>
      </c>
      <c r="I57" s="307" t="n"/>
      <c r="J57" s="68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6.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58" t="b">
        <v>0</v>
      </c>
      <c r="H58" s="22" t="inlineStr">
        <is>
          <t>กองทุน............(โปรดระบุ).................</t>
        </is>
      </c>
      <c r="I58" s="307" t="n"/>
      <c r="J58" s="68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13.5" customHeight="1">
      <c r="A59" s="110" t="n"/>
      <c r="B59" s="111" t="inlineStr">
        <is>
          <t>…........โปรดระบุ)…............</t>
        </is>
      </c>
      <c r="C59" s="98" t="n"/>
      <c r="D59" s="98" t="n"/>
      <c r="E59" s="98" t="n"/>
      <c r="F59" s="98" t="n"/>
      <c r="G59" s="59" t="b">
        <v>0</v>
      </c>
      <c r="H59" s="23" t="inlineStr">
        <is>
          <t>อื่นๆ ............(โปรดระบุ).................</t>
        </is>
      </c>
      <c r="I59" s="309" t="n"/>
      <c r="J59" s="16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6.5" customHeight="1">
      <c r="C60" s="153" t="inlineStr">
        <is>
          <t>รวมงบประมาณ</t>
        </is>
      </c>
      <c r="I60" s="329">
        <f>SUM(I5:I59)</f>
        <v/>
      </c>
      <c r="J60" s="46" t="inlineStr">
        <is>
          <t>ลบ.</t>
        </is>
      </c>
    </row>
    <row r="61">
      <c r="C61" s="38" t="inlineStr">
        <is>
          <t xml:space="preserve">อ้างอิง: </t>
        </is>
      </c>
      <c r="D61" s="35" t="n"/>
    </row>
    <row r="64" ht="17.25" customHeight="1">
      <c r="C64" s="47" t="inlineStr">
        <is>
          <t>โครงการอื่นๆ (เพิ่มเติม)</t>
        </is>
      </c>
    </row>
    <row r="66" ht="17.25" customHeight="1">
      <c r="A66" s="293" t="inlineStr">
        <is>
          <t>ประเภท</t>
        </is>
      </c>
      <c r="B66" s="294" t="n"/>
      <c r="C66" s="293" t="inlineStr">
        <is>
          <t>โครงการ/กิจกรรม (หลัก)</t>
        </is>
      </c>
      <c r="D66" s="293" t="inlineStr">
        <is>
          <t>กิจกรรมย่อย</t>
        </is>
      </c>
      <c r="E66" s="293" t="inlineStr">
        <is>
          <t>ผลผลิต</t>
        </is>
      </c>
      <c r="F66" s="295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7.25" customHeight="1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7" t="n"/>
      <c r="D68" s="301" t="n"/>
      <c r="E68" s="302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14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68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68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68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3.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16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7" t="n"/>
      <c r="D73" s="301" t="n"/>
      <c r="E73" s="302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14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68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68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68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3.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16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27" t="n"/>
      <c r="D78" s="301" t="n"/>
      <c r="E78" s="302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14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68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68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68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3.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16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</sheetData>
  <mergeCells count="168">
    <mergeCell ref="F35:F39"/>
    <mergeCell ref="F50:F54"/>
    <mergeCell ref="N10:N14"/>
    <mergeCell ref="N5:N9"/>
    <mergeCell ref="E78:E82"/>
    <mergeCell ref="E30:E34"/>
    <mergeCell ref="R35:R39"/>
    <mergeCell ref="L73:L77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N20:N24"/>
    <mergeCell ref="C66:C67"/>
    <mergeCell ref="F25:F29"/>
    <mergeCell ref="O15:O19"/>
    <mergeCell ref="M20:M24"/>
    <mergeCell ref="G66:H67"/>
    <mergeCell ref="D40:D44"/>
    <mergeCell ref="C73:C77"/>
    <mergeCell ref="L15:L19"/>
    <mergeCell ref="E73:E77"/>
    <mergeCell ref="R78:R82"/>
    <mergeCell ref="M35:M39"/>
    <mergeCell ref="Q73:Q77"/>
    <mergeCell ref="C10:C14"/>
    <mergeCell ref="C50:C54"/>
    <mergeCell ref="C55:C59"/>
    <mergeCell ref="O35:O39"/>
    <mergeCell ref="O50:O54"/>
    <mergeCell ref="A3:B4"/>
    <mergeCell ref="M15:M19"/>
    <mergeCell ref="Q50:Q54"/>
    <mergeCell ref="Q35:Q39"/>
    <mergeCell ref="M25:M29"/>
    <mergeCell ref="O25:O29"/>
    <mergeCell ref="M30:M34"/>
    <mergeCell ref="D68:D72"/>
    <mergeCell ref="R50:R54"/>
    <mergeCell ref="J66:K67"/>
    <mergeCell ref="L40:L44"/>
    <mergeCell ref="Q30:Q34"/>
    <mergeCell ref="N40:N44"/>
    <mergeCell ref="Q45:Q49"/>
    <mergeCell ref="D73:D77"/>
    <mergeCell ref="D3:D4"/>
    <mergeCell ref="D20:D24"/>
    <mergeCell ref="C15:C19"/>
    <mergeCell ref="P20:P24"/>
    <mergeCell ref="D35:D39"/>
    <mergeCell ref="D50:D54"/>
    <mergeCell ref="C78:C82"/>
    <mergeCell ref="N35:N39"/>
    <mergeCell ref="C30:C34"/>
    <mergeCell ref="P35:P39"/>
    <mergeCell ref="N25:N29"/>
    <mergeCell ref="P25:P29"/>
    <mergeCell ref="F15:F19"/>
    <mergeCell ref="F55:F59"/>
    <mergeCell ref="M10:M14"/>
    <mergeCell ref="E66:E67"/>
    <mergeCell ref="E10:E14"/>
    <mergeCell ref="R15:R19"/>
    <mergeCell ref="L5:L9"/>
    <mergeCell ref="F30:F34"/>
    <mergeCell ref="M73:M77"/>
    <mergeCell ref="C3:C4"/>
    <mergeCell ref="R25:R29"/>
    <mergeCell ref="E3:E4"/>
    <mergeCell ref="R55:R59"/>
    <mergeCell ref="R30:R34"/>
    <mergeCell ref="L68:L72"/>
    <mergeCell ref="A66:B67"/>
    <mergeCell ref="L55:L59"/>
    <mergeCell ref="D78:D82"/>
    <mergeCell ref="R45:R49"/>
    <mergeCell ref="G3:H4"/>
    <mergeCell ref="L30:L34"/>
    <mergeCell ref="O40:O44"/>
    <mergeCell ref="L45:L49"/>
    <mergeCell ref="Q40:Q44"/>
    <mergeCell ref="L20:L24"/>
    <mergeCell ref="Q10:Q14"/>
    <mergeCell ref="O55:O59"/>
    <mergeCell ref="M45:M49"/>
    <mergeCell ref="N78:N82"/>
    <mergeCell ref="P78:P82"/>
    <mergeCell ref="D66:D67"/>
    <mergeCell ref="E25:E29"/>
    <mergeCell ref="F66:F67"/>
    <mergeCell ref="O73:O77"/>
    <mergeCell ref="N15:N19"/>
    <mergeCell ref="M50:M54"/>
    <mergeCell ref="E5:E9"/>
    <mergeCell ref="R10:R14"/>
    <mergeCell ref="C68:C72"/>
    <mergeCell ref="P73:P77"/>
    <mergeCell ref="E68:E72"/>
    <mergeCell ref="R73:R77"/>
    <mergeCell ref="E55:E59"/>
    <mergeCell ref="O68:O72"/>
    <mergeCell ref="Q68:Q72"/>
    <mergeCell ref="C5:C9"/>
    <mergeCell ref="P10:P14"/>
    <mergeCell ref="N50:N54"/>
    <mergeCell ref="Q55:Q5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C40:C44"/>
    <mergeCell ref="M40:M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E50:E54"/>
    <mergeCell ref="F73:F77"/>
    <mergeCell ref="D10:D14"/>
    <mergeCell ref="L66:R66"/>
    <mergeCell ref="F10:F14"/>
    <mergeCell ref="M5:M9"/>
    <mergeCell ref="Q25:Q29"/>
    <mergeCell ref="F78:F82"/>
    <mergeCell ref="L3:R3"/>
    <mergeCell ref="E20:E24"/>
    <mergeCell ref="M55:M59"/>
    <mergeCell ref="Q5:Q9"/>
    <mergeCell ref="C35:C39"/>
    <mergeCell ref="P40:P44"/>
    <mergeCell ref="E35:E39"/>
    <mergeCell ref="R40:R44"/>
    <mergeCell ref="L78:L82"/>
    <mergeCell ref="C20:C24"/>
    <mergeCell ref="C25:C29"/>
    <mergeCell ref="O5:O9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R94"/>
  <sheetViews>
    <sheetView view="pageBreakPreview" topLeftCell="E1" zoomScale="80" zoomScaleNormal="90" zoomScaleSheetLayoutView="80" workbookViewId="0">
      <selection activeCell="B61" sqref="B61"/>
    </sheetView>
  </sheetViews>
  <sheetFormatPr baseColWidth="8" defaultColWidth="8.75" defaultRowHeight="15.75" customHeight="1"/>
  <cols>
    <col width="3.5" customWidth="1" min="1" max="1"/>
    <col width="23.375" customWidth="1" min="2" max="2"/>
    <col width="39.375" customWidth="1" style="34" min="3" max="3"/>
    <col width="44" customWidth="1" style="34" min="4" max="4"/>
    <col width="35.25" customWidth="1" style="34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2.75" bestFit="1" customWidth="1" min="10" max="10"/>
    <col width="31" customWidth="1" min="11" max="11"/>
    <col width="8.5" customWidth="1" min="12" max="12"/>
  </cols>
  <sheetData>
    <row r="1" ht="26.25" customHeight="1">
      <c r="A1" s="112" t="n"/>
      <c r="B1" s="112" t="n"/>
      <c r="C1" s="219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2" ht="15.75" customHeight="1">
      <c r="C2" s="104" t="n"/>
      <c r="D2" s="104" t="n"/>
      <c r="E2" s="104" t="n"/>
    </row>
    <row r="3">
      <c r="A3" s="293" t="inlineStr">
        <is>
          <t>ประเภท</t>
        </is>
      </c>
      <c r="B3" s="294" t="n"/>
      <c r="C3" s="181" t="inlineStr">
        <is>
          <t>โครงการ/กิจกรรม (หลัก)</t>
        </is>
      </c>
      <c r="D3" s="330" t="inlineStr">
        <is>
          <t>กิจกรรมย่อย</t>
        </is>
      </c>
      <c r="E3" s="330" t="inlineStr">
        <is>
          <t>ผลผลิต</t>
        </is>
      </c>
      <c r="F3" s="183" t="inlineStr">
        <is>
          <t>หน่วยงานรับผิดชอบ</t>
        </is>
      </c>
      <c r="G3" s="181" t="inlineStr">
        <is>
          <t>แหล่งงบประมาณ</t>
        </is>
      </c>
      <c r="H3" s="294" t="n"/>
      <c r="I3" s="181" t="inlineStr">
        <is>
          <t>จำนวน (ลบ.)</t>
        </is>
      </c>
      <c r="J3" s="181" t="inlineStr">
        <is>
          <t>ความสอดคล้อง 4 ยุทธศาสตร์</t>
        </is>
      </c>
      <c r="K3" s="294" t="n"/>
      <c r="L3" s="181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>
      <c r="A4" s="298" t="n"/>
      <c r="B4" s="299" t="n"/>
      <c r="C4" s="98" t="n"/>
      <c r="D4" s="300" t="n"/>
      <c r="E4" s="300" t="n"/>
      <c r="F4" s="98" t="n"/>
      <c r="G4" s="312" t="n"/>
      <c r="H4" s="313" t="n"/>
      <c r="I4" s="98" t="n"/>
      <c r="J4" s="312" t="n"/>
      <c r="K4" s="313" t="n"/>
      <c r="L4" s="32" t="n">
        <v>2569</v>
      </c>
      <c r="M4" s="32" t="n">
        <v>2570</v>
      </c>
      <c r="N4" s="33" t="n">
        <v>2571</v>
      </c>
      <c r="O4" s="33" t="n">
        <v>2572</v>
      </c>
      <c r="P4" s="33" t="n">
        <v>2573</v>
      </c>
      <c r="Q4" s="33" t="n">
        <v>2574</v>
      </c>
      <c r="R4" s="33" t="n">
        <v>2575</v>
      </c>
    </row>
    <row r="5" ht="15" customHeight="1">
      <c r="A5" s="107" t="b">
        <v>0</v>
      </c>
      <c r="B5" s="108" t="inlineStr">
        <is>
          <t>โครงการ</t>
        </is>
      </c>
      <c r="C5" s="331" t="inlineStr">
        <is>
          <t>กลุ่ม 1. โครงการกลุ่มการศึกษาระดับปฐมวัย ประถมศึกษา มัธยมศึกษา อาชีวศึกษา ภายใต้ความรับผิดชอบหลักของกระทรวงศึกษาธิการ</t>
        </is>
      </c>
      <c r="D5" s="332" t="inlineStr">
        <is>
          <t>1.1 โครงการขับเคลื่อนการสอนปัญญาประดิษฐ์และเทคโนโลยีสมัยใหม่ในสถาบันการศึกษาขั้นพื้นฐาน</t>
        </is>
      </c>
      <c r="E5" s="332" t="inlineStr">
        <is>
          <t>1) คุณครู อาจารย์ และบุคลากรด้านการศึกษาที่มีความรู้ด้านปัญญาประดิษฐ์อย่างน้อย 30,000 คน
2) โรงเรียนที่มีการนำหลักสูตร AI curriculum ไปจัดการเรียนรู้ในห้องเรียน 15,000 แห่ง</t>
        </is>
      </c>
      <c r="F5" s="332" t="inlineStr">
        <is>
          <t>หน่วยงานหลัก: สพฐ./สสวท./สวทช.</t>
        </is>
      </c>
      <c r="G5" s="25" t="b">
        <v>0</v>
      </c>
      <c r="H5" s="21" t="inlineStr">
        <is>
          <t>ไม่ใช้งบประมาณ</t>
        </is>
      </c>
      <c r="I5" s="303" t="n">
        <v>300</v>
      </c>
      <c r="J5" s="14" t="b">
        <v>1</v>
      </c>
      <c r="K5" s="15" t="inlineStr">
        <is>
          <t>IGNITE</t>
        </is>
      </c>
      <c r="L5" s="304" t="b">
        <v>1</v>
      </c>
      <c r="M5" s="304" t="b">
        <v>1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 ht="15" customHeight="1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306" t="n"/>
      <c r="G6" s="26" t="b">
        <v>1</v>
      </c>
      <c r="H6" s="22" t="inlineStr">
        <is>
          <t>ยังไม่ได้รับจัดสรร</t>
        </is>
      </c>
      <c r="I6" s="307" t="n"/>
      <c r="J6" s="68" t="b">
        <v>0</v>
      </c>
      <c r="K6" s="11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15" customHeight="1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306" t="n"/>
      <c r="G7" s="26" t="b">
        <v>0</v>
      </c>
      <c r="H7" s="22" t="inlineStr">
        <is>
          <t>งบประมาณแผ่นดิน</t>
        </is>
      </c>
      <c r="I7" s="307" t="n"/>
      <c r="J7" s="68" t="b">
        <v>0</v>
      </c>
      <c r="K7" s="12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5" customHeight="1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306" t="n"/>
      <c r="G8" s="26" t="b">
        <v>0</v>
      </c>
      <c r="H8" s="22" t="inlineStr">
        <is>
          <t>กองทุน............(โปรดระบุ).................</t>
        </is>
      </c>
      <c r="I8" s="307" t="n"/>
      <c r="J8" s="68" t="b">
        <v>1</v>
      </c>
      <c r="K8" s="13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3.5" customHeight="1">
      <c r="A9" s="110" t="n"/>
      <c r="B9" s="111" t="inlineStr">
        <is>
          <t>…........โปรดระบุ)…............</t>
        </is>
      </c>
      <c r="C9" s="300" t="n"/>
      <c r="D9" s="300" t="n"/>
      <c r="E9" s="300" t="n"/>
      <c r="F9" s="300" t="n"/>
      <c r="G9" s="27" t="b">
        <v>0</v>
      </c>
      <c r="H9" s="23" t="inlineStr">
        <is>
          <t>อื่นๆ ............(โปรดระบุ).................</t>
        </is>
      </c>
      <c r="I9" s="309" t="n"/>
      <c r="J9" s="16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 ht="15" customHeight="1">
      <c r="A10" s="107" t="b">
        <v>0</v>
      </c>
      <c r="B10" s="108" t="inlineStr">
        <is>
          <t>โครงการ</t>
        </is>
      </c>
      <c r="C10" s="331" t="inlineStr">
        <is>
          <t>กลุ่ม 2. โครงการกลุ่มการศึกษาระดับอุดมศึกษา ภายใต้ความรับผิดชอบหลักของกระทรวงการอุดมศึกษา วิทยาศาสตร์ วิจัยและนวัตกรรม</t>
        </is>
      </c>
      <c r="D10" s="332" t="inlineStr">
        <is>
          <t>2.1 โครงการ EDU-AI Active learning: พลิกโฉมการเรียนรู้เชิงรุกด้วย AI เพื่อการศึกษาไทยยุคใหม่ สำหรับการเรียนการสอนในระดับอุดมศึกษา</t>
        </is>
      </c>
      <c r="E10" s="332" t="inlineStr">
        <is>
          <t>1) บุคลากรทางการศึกษาที่ผ่านการอบรมมีความรู้ ความเข้าใจ และสามารถประยุกต์ใช้ AI Educational Platform ในการเรียนการสอน สะสมรวม 8,000 คน ตลอดระยะเวลาโครงการ
2) ต้นแบบการเรียนรู้ที่นำเครื่องมือ AI หรือใช้ AI Educational Platform ในรายวิชาต่าง ๆ จำนวน 100 รายวิชา ตลอดระยะเวลาโครงการ</t>
        </is>
      </c>
      <c r="F10" s="332" t="inlineStr">
        <is>
          <t>หน่วยงานหลัก: สปอว. สวทช.
หน่วยงานร่วมดำเนินงาน: เครือข่ายมหาวิทยาลัยทั่วประเทศ</t>
        </is>
      </c>
      <c r="G10" s="25" t="b">
        <v>0</v>
      </c>
      <c r="H10" s="21" t="inlineStr">
        <is>
          <t>ไม่ใช้งบประมาณ</t>
        </is>
      </c>
      <c r="I10" s="303" t="n">
        <v>100</v>
      </c>
      <c r="J10" s="14" t="b">
        <v>1</v>
      </c>
      <c r="K10" s="15" t="inlineStr">
        <is>
          <t>IGNITE</t>
        </is>
      </c>
      <c r="L10" s="304" t="b">
        <v>1</v>
      </c>
      <c r="M10" s="304" t="b">
        <v>1</v>
      </c>
      <c r="N10" s="304" t="b">
        <v>0</v>
      </c>
      <c r="O10" s="304" t="b">
        <v>0</v>
      </c>
      <c r="P10" s="304" t="b">
        <v>0</v>
      </c>
      <c r="Q10" s="304" t="b">
        <v>0</v>
      </c>
      <c r="R10" s="305" t="b">
        <v>0</v>
      </c>
    </row>
    <row r="11" ht="15" customHeight="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26" t="b">
        <v>1</v>
      </c>
      <c r="H11" s="22" t="inlineStr">
        <is>
          <t>ยังไม่ได้รับจัดสรร</t>
        </is>
      </c>
      <c r="I11" s="307" t="n"/>
      <c r="J11" s="68" t="b">
        <v>0</v>
      </c>
      <c r="K11" s="11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5" customHeight="1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26" t="b">
        <v>0</v>
      </c>
      <c r="H12" s="22" t="inlineStr">
        <is>
          <t>งบประมาณแผ่นดิน</t>
        </is>
      </c>
      <c r="I12" s="307" t="n"/>
      <c r="J12" s="68" t="b">
        <v>0</v>
      </c>
      <c r="K12" s="12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5" customHeight="1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26" t="b">
        <v>0</v>
      </c>
      <c r="H13" s="22" t="inlineStr">
        <is>
          <t>กองทุน............(โปรดระบุ).................</t>
        </is>
      </c>
      <c r="I13" s="307" t="n"/>
      <c r="J13" s="68" t="b">
        <v>1</v>
      </c>
      <c r="K13" s="13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3.5" customHeight="1">
      <c r="A14" s="110" t="n"/>
      <c r="B14" s="111" t="inlineStr">
        <is>
          <t>…........โปรดระบุ)…............</t>
        </is>
      </c>
      <c r="C14" s="300" t="n"/>
      <c r="D14" s="300" t="n"/>
      <c r="E14" s="300" t="n"/>
      <c r="F14" s="300" t="n"/>
      <c r="G14" s="27" t="b">
        <v>0</v>
      </c>
      <c r="H14" s="23" t="inlineStr">
        <is>
          <t>อื่นๆ ............(โปรดระบุ).................</t>
        </is>
      </c>
      <c r="I14" s="309" t="n"/>
      <c r="J14" s="16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5" customHeight="1">
      <c r="A15" s="107" t="b">
        <v>0</v>
      </c>
      <c r="B15" s="108" t="inlineStr">
        <is>
          <t>โครงการ</t>
        </is>
      </c>
      <c r="C15" s="331" t="n"/>
      <c r="D15" s="332" t="inlineStr">
        <is>
          <t>2.2 โครงการศูนย์วิจัยและนวัตกรรมปัญญาประดิษฐ์แห่งชาติ; National AI Research &amp; Innovation Center</t>
        </is>
      </c>
      <c r="E15" s="332" t="inlineStr">
        <is>
          <t>1) มีนักวิจัย นักพัฒนา หรือวิศวกรที่มีความรู้ด้านเทคโนโลยีหรือนวัตกรรมด้านปัญญาประดิษฐ์ไม่ต่ำกว่า 500 คน
2) มีผลงานวิจัยหรือนวัตกรรมด้านปัญญาประดิษฐ์ที่พร้อมใช้งานไม่น้อยกว่า 10 ผลงาน
3) มี Technology R&amp;D Center ที่ร่วมกับหน่วยงานชั้นนำด้านปัญญาประดิษฐ์ระดับนานาชาติ  2 แห่ง</t>
        </is>
      </c>
      <c r="F15" s="332" t="inlineStr">
        <is>
          <t>หน่วยงานหลัก: สถาบันวิศวกรรมปัญญาประดิษฐ์  (AIEI)</t>
        </is>
      </c>
      <c r="G15" s="25" t="b">
        <v>0</v>
      </c>
      <c r="H15" s="21" t="inlineStr">
        <is>
          <t>ไม่ใช้งบประมาณ</t>
        </is>
      </c>
      <c r="I15" s="303" t="n"/>
      <c r="J15" s="14" t="b">
        <v>1</v>
      </c>
      <c r="K15" s="15" t="inlineStr">
        <is>
          <t>IGNITE</t>
        </is>
      </c>
      <c r="L15" s="304" t="b">
        <v>1</v>
      </c>
      <c r="M15" s="304" t="b">
        <v>1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 ht="15" customHeight="1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26" t="b">
        <v>1</v>
      </c>
      <c r="H16" s="22" t="inlineStr">
        <is>
          <t>ยังไม่ได้รับจัดสรร</t>
        </is>
      </c>
      <c r="I16" s="307" t="n">
        <v>400</v>
      </c>
      <c r="J16" s="68" t="b">
        <v>0</v>
      </c>
      <c r="K16" s="11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5" customHeight="1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26" t="b">
        <v>0</v>
      </c>
      <c r="H17" s="22" t="inlineStr">
        <is>
          <t>งบประมาณแผ่นดิน</t>
        </is>
      </c>
      <c r="I17" s="307" t="n"/>
      <c r="J17" s="68" t="b">
        <v>0</v>
      </c>
      <c r="K17" s="12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5" customHeight="1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26" t="b">
        <v>0</v>
      </c>
      <c r="H18" s="22" t="inlineStr">
        <is>
          <t>กองทุน............(โปรดระบุ).................</t>
        </is>
      </c>
      <c r="I18" s="307" t="n"/>
      <c r="J18" s="68" t="b">
        <v>1</v>
      </c>
      <c r="K18" s="13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3.5" customHeight="1">
      <c r="A19" s="110" t="n"/>
      <c r="B19" s="111" t="inlineStr">
        <is>
          <t>…........โปรดระบุ)…............</t>
        </is>
      </c>
      <c r="C19" s="300" t="n"/>
      <c r="D19" s="300" t="n"/>
      <c r="E19" s="300" t="n"/>
      <c r="F19" s="300" t="n"/>
      <c r="G19" s="27" t="b">
        <v>0</v>
      </c>
      <c r="H19" s="23" t="inlineStr">
        <is>
          <t>อื่นๆ ............(โปรดระบุ).................</t>
        </is>
      </c>
      <c r="I19" s="309" t="n"/>
      <c r="J19" s="16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5" customHeight="1">
      <c r="A20" s="107" t="b">
        <v>0</v>
      </c>
      <c r="B20" s="108" t="inlineStr">
        <is>
          <t>โครงการ</t>
        </is>
      </c>
      <c r="C20" s="331" t="inlineStr">
        <is>
          <t>กลุ่ม 3. โครงการกลุ่มการศึกษานอกระบบและการศึกษาตามอัธยาศัย ครอบคลุมกลุ่มประชากรในภาคแรงงาน ผู้ประกอบกิจการส่วนตัว และกลุ่มเปราะบาง ดำเนินการโดยหน่วยงานภาครัฐ เอกชน ภาคประชาสังคม</t>
        </is>
      </c>
      <c r="D20" s="332" t="inlineStr">
        <is>
          <t>3.1 โครงการพัฒนากำลังคนสำหรับตอบโจทย์การ Reskill Upskill สำหรับอุตสาหกรรมใน Adoption</t>
        </is>
      </c>
      <c r="E20" s="332" t="inlineStr">
        <is>
          <t>1) บุคลากรที่อยู่ในสาย Developer/Researcher ที่อยู่ในอุตสาหกรรมหรือชุมชน ภายใต้ Adoption ของแผนปัญญาประดิษฐ์ จำนวน 2,000 คน สามารถ เป็น AI Engineer
2) บุคลากรที่อยู่ในอุตสาหกรรมหรือชุมชนภายใต้ Adoption ของแผนปัญญาประดิษฐ์หรือ ชุมชน จำนวน 12,000 คน สามารถ เป็น AI Professional ที่นำปัญญาประดิษฐ์มาใช้ได้อย่างมีประสิทธิภาพ</t>
        </is>
      </c>
      <c r="F20" s="332" t="inlineStr">
        <is>
          <t>หน่วยงานหลัก: สมาคมปัญญาประดิษฐ์ประเทศไทย (AIAT) 
หน่วยงานร่วมดำเนินงาน: สภาอุตสาหกรรมแห่งประเทศไทย สภาดิจิทัลเพื่อเศรษฐกิจและสังคมแห่งประเทศไทย
สภาอุตสาหกรรมแห่งประเทศไทย สภาดิจิทัลเพื่อเศรษฐกิจและสังคมแห่งประเทศไทย</t>
        </is>
      </c>
      <c r="G20" s="25" t="b">
        <v>0</v>
      </c>
      <c r="H20" s="21" t="inlineStr">
        <is>
          <t>ไม่ใช้งบประมาณ</t>
        </is>
      </c>
      <c r="I20" s="303" t="n">
        <v>190</v>
      </c>
      <c r="J20" s="14" t="b">
        <v>1</v>
      </c>
      <c r="K20" s="15" t="inlineStr">
        <is>
          <t>IGNITE</t>
        </is>
      </c>
      <c r="L20" s="304" t="b">
        <v>1</v>
      </c>
      <c r="M20" s="304" t="b">
        <v>1</v>
      </c>
      <c r="N20" s="304" t="b">
        <v>0</v>
      </c>
      <c r="O20" s="304" t="b">
        <v>0</v>
      </c>
      <c r="P20" s="304" t="b">
        <v>0</v>
      </c>
      <c r="Q20" s="304" t="b">
        <v>0</v>
      </c>
      <c r="R20" s="305" t="b">
        <v>0</v>
      </c>
    </row>
    <row r="21" ht="15" customHeight="1">
      <c r="A21" s="109" t="b">
        <v>0</v>
      </c>
      <c r="B21" t="inlineStr">
        <is>
          <t>กิจกรรม</t>
        </is>
      </c>
      <c r="C21" s="306" t="n"/>
      <c r="D21" s="306" t="n"/>
      <c r="E21" s="306" t="n"/>
      <c r="F21" s="306" t="n"/>
      <c r="G21" s="26" t="b">
        <v>1</v>
      </c>
      <c r="H21" s="22" t="inlineStr">
        <is>
          <t>ยังไม่ได้รับจัดสรร</t>
        </is>
      </c>
      <c r="I21" s="307" t="n"/>
      <c r="J21" s="68" t="b">
        <v>0</v>
      </c>
      <c r="K21" s="11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5" customHeight="1">
      <c r="A22" s="109" t="b">
        <v>0</v>
      </c>
      <c r="B22" t="inlineStr">
        <is>
          <t>มาตรการ</t>
        </is>
      </c>
      <c r="C22" s="306" t="n"/>
      <c r="D22" s="306" t="n"/>
      <c r="E22" s="306" t="n"/>
      <c r="F22" s="306" t="n"/>
      <c r="G22" s="26" t="b">
        <v>0</v>
      </c>
      <c r="H22" s="22" t="inlineStr">
        <is>
          <t>งบประมาณแผ่นดิน</t>
        </is>
      </c>
      <c r="I22" s="307" t="n"/>
      <c r="J22" s="68" t="b">
        <v>0</v>
      </c>
      <c r="K22" s="12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5" customHeight="1">
      <c r="A23" s="109" t="b">
        <v>0</v>
      </c>
      <c r="B23" t="inlineStr">
        <is>
          <t>อื่น ๆ</t>
        </is>
      </c>
      <c r="C23" s="306" t="n"/>
      <c r="D23" s="306" t="n"/>
      <c r="E23" s="306" t="n"/>
      <c r="F23" s="306" t="n"/>
      <c r="G23" s="26" t="b">
        <v>0</v>
      </c>
      <c r="H23" s="22" t="inlineStr">
        <is>
          <t>กองทุน............(โปรดระบุ).................</t>
        </is>
      </c>
      <c r="I23" s="307" t="n"/>
      <c r="J23" s="68" t="b">
        <v>1</v>
      </c>
      <c r="K23" s="13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13.5" customHeight="1">
      <c r="A24" s="110" t="n"/>
      <c r="B24" s="111" t="inlineStr">
        <is>
          <t>…........โปรดระบุ)…............</t>
        </is>
      </c>
      <c r="C24" s="300" t="n"/>
      <c r="D24" s="300" t="n"/>
      <c r="E24" s="300" t="n"/>
      <c r="F24" s="300" t="n"/>
      <c r="G24" s="27" t="b">
        <v>0</v>
      </c>
      <c r="H24" s="23" t="inlineStr">
        <is>
          <t>อื่นๆ ............(โปรดระบุ).................</t>
        </is>
      </c>
      <c r="I24" s="309" t="n"/>
      <c r="J24" s="16" t="n"/>
      <c r="K24" s="16" t="n"/>
      <c r="L24" s="300" t="n"/>
      <c r="M24" s="300" t="n"/>
      <c r="N24" s="300" t="n"/>
      <c r="O24" s="300" t="n"/>
      <c r="P24" s="300" t="n"/>
      <c r="Q24" s="300" t="n"/>
      <c r="R24" s="310" t="n"/>
    </row>
    <row r="25" ht="15" customHeight="1">
      <c r="A25" s="107" t="b">
        <v>0</v>
      </c>
      <c r="B25" s="108" t="inlineStr">
        <is>
          <t>โครงการ</t>
        </is>
      </c>
      <c r="C25" s="186" t="n"/>
      <c r="D25" s="332" t="inlineStr">
        <is>
          <t>3.2 โครงการพัฒนา AI Users เพื่อเพิ่มศักยภาพกำลังคน ประชาชน และความสามารถในการแข่งขันของประเทศไทย</t>
        </is>
      </c>
      <c r="E25" s="332" t="inlineStr">
        <is>
          <t>1) หลักสูตรการอบรม  40 หลักสูตรต่อปี
2) อบรมการใช้ AI ประมาณ 30,000 คนต่อปี
3) Awareness ด้าน AI และการใช้ AI ประมาณ 2,000,000 Views ต่อปี</t>
        </is>
      </c>
      <c r="F25" s="332" t="inlineStr">
        <is>
          <t>หน่วยงานหลัก: สภาดิจิทัลเพื่อเศรษฐกิจและสังคมแห่งประเทศไทย (DCT) 
หน่วยงงานร่วมดำเนินงาน: สมาชิก DCT และพันธมิตรในภาคเอกชน/สถาบันคุณวุฒิวิชาชีพ/ สดช.</t>
        </is>
      </c>
      <c r="G25" s="25" t="b">
        <v>0</v>
      </c>
      <c r="H25" s="21" t="inlineStr">
        <is>
          <t>ไม่ใช้งบประมาณ</t>
        </is>
      </c>
      <c r="I25" s="303" t="n">
        <v>390</v>
      </c>
      <c r="J25" s="14" t="b">
        <v>1</v>
      </c>
      <c r="K25" s="15" t="inlineStr">
        <is>
          <t>IGNITE</t>
        </is>
      </c>
      <c r="L25" s="304" t="b">
        <v>1</v>
      </c>
      <c r="M25" s="304" t="b">
        <v>1</v>
      </c>
      <c r="N25" s="304" t="b">
        <v>0</v>
      </c>
      <c r="O25" s="304" t="b">
        <v>0</v>
      </c>
      <c r="P25" s="304" t="b">
        <v>0</v>
      </c>
      <c r="Q25" s="304" t="b">
        <v>0</v>
      </c>
      <c r="R25" s="305" t="b">
        <v>0</v>
      </c>
    </row>
    <row r="26" ht="15" customHeight="1">
      <c r="A26" s="109" t="b">
        <v>0</v>
      </c>
      <c r="B26" t="inlineStr">
        <is>
          <t>กิจกรรม</t>
        </is>
      </c>
      <c r="C26" s="306" t="n"/>
      <c r="D26" s="306" t="n"/>
      <c r="E26" s="306" t="n"/>
      <c r="F26" s="306" t="n"/>
      <c r="G26" s="26" t="b">
        <v>1</v>
      </c>
      <c r="H26" s="22" t="inlineStr">
        <is>
          <t>ยังไม่ได้รับการจัดสรร</t>
        </is>
      </c>
      <c r="I26" s="307" t="n"/>
      <c r="J26" s="68" t="b">
        <v>0</v>
      </c>
      <c r="K26" s="11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5" customHeight="1">
      <c r="A27" s="109" t="b">
        <v>0</v>
      </c>
      <c r="B27" t="inlineStr">
        <is>
          <t>มาตรการ</t>
        </is>
      </c>
      <c r="C27" s="306" t="n"/>
      <c r="D27" s="306" t="n"/>
      <c r="E27" s="306" t="n"/>
      <c r="F27" s="306" t="n"/>
      <c r="G27" s="26" t="b">
        <v>0</v>
      </c>
      <c r="H27" s="22" t="inlineStr">
        <is>
          <t>งบประมาณแผ่นดิน</t>
        </is>
      </c>
      <c r="I27" s="307" t="n"/>
      <c r="J27" s="68" t="b">
        <v>0</v>
      </c>
      <c r="K27" s="12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5" customHeight="1">
      <c r="A28" s="109" t="b">
        <v>0</v>
      </c>
      <c r="B28" t="inlineStr">
        <is>
          <t>อื่น ๆ</t>
        </is>
      </c>
      <c r="C28" s="306" t="n"/>
      <c r="D28" s="306" t="n"/>
      <c r="E28" s="306" t="n"/>
      <c r="F28" s="306" t="n"/>
      <c r="G28" s="26" t="b">
        <v>0</v>
      </c>
      <c r="H28" s="22" t="inlineStr">
        <is>
          <t>กองทุน............(โปรดระบุ).................</t>
        </is>
      </c>
      <c r="I28" s="307" t="n"/>
      <c r="J28" s="68" t="b">
        <v>1</v>
      </c>
      <c r="K28" s="13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3.5" customHeight="1">
      <c r="A29" s="110" t="n"/>
      <c r="B29" s="111" t="inlineStr">
        <is>
          <t>…........โปรดระบุ)…............</t>
        </is>
      </c>
      <c r="C29" s="98" t="n"/>
      <c r="D29" s="300" t="n"/>
      <c r="E29" s="300" t="n"/>
      <c r="F29" s="300" t="n"/>
      <c r="G29" s="27" t="b">
        <v>0</v>
      </c>
      <c r="H29" s="23" t="inlineStr">
        <is>
          <t>อื่นๆ ............(โปรดระบุ).................</t>
        </is>
      </c>
      <c r="I29" s="309" t="n"/>
      <c r="J29" s="16" t="n"/>
      <c r="K29" s="16" t="n"/>
      <c r="L29" s="300" t="n"/>
      <c r="M29" s="300" t="n"/>
      <c r="N29" s="300" t="n"/>
      <c r="O29" s="300" t="n"/>
      <c r="P29" s="300" t="n"/>
      <c r="Q29" s="300" t="n"/>
      <c r="R29" s="310" t="n"/>
    </row>
    <row r="30" ht="15" customHeight="1">
      <c r="A30" s="107" t="b">
        <v>0</v>
      </c>
      <c r="B30" s="108" t="inlineStr">
        <is>
          <t>โครงการ</t>
        </is>
      </c>
      <c r="C30" s="186" t="n"/>
      <c r="D30" s="332" t="inlineStr">
        <is>
          <t>3.3 โครงการพลิกโฉมราชการไทยสู่ยุคดิจิทัลด้วยทักษะ AI</t>
        </is>
      </c>
      <c r="E30" s="332" t="inlineStr">
        <is>
          <t>1) จำนวนบุคลากรภาครัฐที่เข้ารับการอบรมหลักสูตร (Online) (สำหรับ AI User) 10,000 คน
2) จำนวนบุคลากรภาครัฐที่เข้ารับการอบรมหลักสูตร (Onsite) (สำหรับ AI Professional) 1,000 คน</t>
        </is>
      </c>
      <c r="F30" s="332" t="inlineStr">
        <is>
          <t>หน่วยงานหลัก: สำนักงานพัฒนารัฐบาลดิจิทัล (องค์การมหาชน) (DGA)</t>
        </is>
      </c>
      <c r="G30" s="25" t="b">
        <v>0</v>
      </c>
      <c r="H30" s="21" t="inlineStr">
        <is>
          <t>ไม่ใช้งบประมาณ</t>
        </is>
      </c>
      <c r="I30" s="303" t="n">
        <v>12.5</v>
      </c>
      <c r="J30" s="14" t="b">
        <v>1</v>
      </c>
      <c r="K30" s="15" t="inlineStr">
        <is>
          <t>IGNITE</t>
        </is>
      </c>
      <c r="L30" s="304" t="b">
        <v>1</v>
      </c>
      <c r="M30" s="304" t="b">
        <v>1</v>
      </c>
      <c r="N30" s="304" t="b">
        <v>0</v>
      </c>
      <c r="O30" s="304" t="b">
        <v>0</v>
      </c>
      <c r="P30" s="304" t="b">
        <v>0</v>
      </c>
      <c r="Q30" s="304" t="b">
        <v>0</v>
      </c>
      <c r="R30" s="305" t="b">
        <v>0</v>
      </c>
    </row>
    <row r="31" ht="15" customHeight="1">
      <c r="A31" s="109" t="b">
        <v>0</v>
      </c>
      <c r="B31" t="inlineStr">
        <is>
          <t>กิจกรรม</t>
        </is>
      </c>
      <c r="C31" s="306" t="n"/>
      <c r="D31" s="306" t="n"/>
      <c r="E31" s="306" t="n"/>
      <c r="F31" s="306" t="n"/>
      <c r="G31" s="26" t="b">
        <v>1</v>
      </c>
      <c r="H31" s="22" t="inlineStr">
        <is>
          <t>ยังไม่ได้รับจัดสรร</t>
        </is>
      </c>
      <c r="I31" s="307" t="n"/>
      <c r="J31" s="68" t="b">
        <v>0</v>
      </c>
      <c r="K31" s="11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5" customHeight="1">
      <c r="A32" s="109" t="b">
        <v>0</v>
      </c>
      <c r="B32" t="inlineStr">
        <is>
          <t>มาตรการ</t>
        </is>
      </c>
      <c r="C32" s="306" t="n"/>
      <c r="D32" s="306" t="n"/>
      <c r="E32" s="306" t="n"/>
      <c r="F32" s="306" t="n"/>
      <c r="G32" s="26" t="b">
        <v>0</v>
      </c>
      <c r="H32" s="22" t="inlineStr">
        <is>
          <t>งบประมาณแผ่นดิน</t>
        </is>
      </c>
      <c r="I32" s="307" t="n"/>
      <c r="J32" s="68" t="b">
        <v>0</v>
      </c>
      <c r="K32" s="12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5" customHeight="1">
      <c r="A33" s="109" t="b">
        <v>0</v>
      </c>
      <c r="B33" t="inlineStr">
        <is>
          <t>อื่น ๆ</t>
        </is>
      </c>
      <c r="C33" s="306" t="n"/>
      <c r="D33" s="306" t="n"/>
      <c r="E33" s="306" t="n"/>
      <c r="F33" s="306" t="n"/>
      <c r="G33" s="26" t="b">
        <v>0</v>
      </c>
      <c r="H33" s="22" t="inlineStr">
        <is>
          <t>กองทุน............(โปรดระบุ).................</t>
        </is>
      </c>
      <c r="I33" s="307" t="n"/>
      <c r="J33" s="68" t="b">
        <v>1</v>
      </c>
      <c r="K33" s="13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3.5" customHeight="1">
      <c r="A34" s="110" t="n"/>
      <c r="B34" s="111" t="inlineStr">
        <is>
          <t>…........โปรดระบุ)…............</t>
        </is>
      </c>
      <c r="C34" s="98" t="n"/>
      <c r="D34" s="300" t="n"/>
      <c r="E34" s="300" t="n"/>
      <c r="F34" s="300" t="n"/>
      <c r="G34" s="27" t="b">
        <v>0</v>
      </c>
      <c r="H34" s="23" t="inlineStr">
        <is>
          <t>อื่นๆ ............(โปรดระบุ).................</t>
        </is>
      </c>
      <c r="I34" s="309" t="n"/>
      <c r="J34" s="16" t="n"/>
      <c r="K34" s="16" t="n"/>
      <c r="L34" s="300" t="n"/>
      <c r="M34" s="300" t="n"/>
      <c r="N34" s="300" t="n"/>
      <c r="O34" s="300" t="n"/>
      <c r="P34" s="300" t="n"/>
      <c r="Q34" s="300" t="n"/>
      <c r="R34" s="310" t="n"/>
    </row>
    <row r="35" ht="15" customHeight="1">
      <c r="A35" s="107" t="b">
        <v>0</v>
      </c>
      <c r="B35" s="108" t="inlineStr">
        <is>
          <t>โครงการ</t>
        </is>
      </c>
      <c r="C35" s="186" t="n"/>
      <c r="D35" s="332" t="inlineStr">
        <is>
          <t>3.4  โครงการพัฒนาเยาวชนไทยด้วยหลักสูตรพัฒนาทักษะเฉพาะทางด้านปัญญาประดิษฐ์ รูปแบบ Micro-credentials เพื่อเตรียมความพร้อมสู่เศรษฐกิจดิจิทัล</t>
        </is>
      </c>
      <c r="E35" s="332" t="inlineStr">
        <is>
          <t>1) นักเรียนอย่างน้อย 10,000 คนผ่านการอบรมหลักสูตร AI Micro-credentials
2) สื่อการเรียนรู้ AI (บทเรียน วิดีโอ ชุดกิจกรรม) พร้อมใช้จำนวน 20 รายการ
3) ระบบรับรองสมรรถนะการเรียนรู้ AI (Digital Certificate)</t>
        </is>
      </c>
      <c r="F35" s="332" t="inlineStr">
        <is>
          <t xml:space="preserve">หน่วยงานหลัก: สถาบันข้อมูลขนาดใหญ่ (องค์การมหาชน) (BDI)
หน่วยงานร่วมดำเนินงาน: กระทรวงศึกษาธิการ, สพฐ., สวทช., สถาบันอุดมศึกษา, สพม., โรงเรียนภาครัฐ/เอกชน
</t>
        </is>
      </c>
      <c r="G35" s="25" t="b">
        <v>0</v>
      </c>
      <c r="H35" s="21" t="inlineStr">
        <is>
          <t>ไม่ใช้งบประมาณ</t>
        </is>
      </c>
      <c r="I35" s="303" t="n">
        <v>24</v>
      </c>
      <c r="J35" s="14" t="b">
        <v>1</v>
      </c>
      <c r="K35" s="15" t="inlineStr">
        <is>
          <t>IGNITE</t>
        </is>
      </c>
      <c r="L35" s="304" t="b">
        <v>1</v>
      </c>
      <c r="M35" s="304" t="b">
        <v>1</v>
      </c>
      <c r="N35" s="304" t="b">
        <v>0</v>
      </c>
      <c r="O35" s="304" t="b">
        <v>0</v>
      </c>
      <c r="P35" s="304" t="b">
        <v>0</v>
      </c>
      <c r="Q35" s="304" t="b">
        <v>0</v>
      </c>
      <c r="R35" s="305" t="b">
        <v>0</v>
      </c>
    </row>
    <row r="36" ht="15" customHeight="1">
      <c r="A36" s="109" t="b">
        <v>0</v>
      </c>
      <c r="B36" t="inlineStr">
        <is>
          <t>กิจกรรม</t>
        </is>
      </c>
      <c r="C36" s="306" t="n"/>
      <c r="D36" s="306" t="n"/>
      <c r="E36" s="306" t="n"/>
      <c r="F36" s="306" t="n"/>
      <c r="G36" s="26" t="b">
        <v>1</v>
      </c>
      <c r="H36" s="22" t="inlineStr">
        <is>
          <t>ยังไม่ได้รับจัดสรร</t>
        </is>
      </c>
      <c r="I36" s="307" t="n"/>
      <c r="J36" s="68" t="b">
        <v>0</v>
      </c>
      <c r="K36" s="11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5" customHeight="1">
      <c r="A37" s="109" t="b">
        <v>0</v>
      </c>
      <c r="B37" t="inlineStr">
        <is>
          <t>มาตรการ</t>
        </is>
      </c>
      <c r="C37" s="306" t="n"/>
      <c r="D37" s="306" t="n"/>
      <c r="E37" s="306" t="n"/>
      <c r="F37" s="306" t="n"/>
      <c r="G37" s="26" t="b">
        <v>0</v>
      </c>
      <c r="H37" s="22" t="inlineStr">
        <is>
          <t>งบประมาณแผ่นดิน</t>
        </is>
      </c>
      <c r="I37" s="307" t="n"/>
      <c r="J37" s="68" t="b">
        <v>0</v>
      </c>
      <c r="K37" s="12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5" customHeight="1">
      <c r="A38" s="109" t="b">
        <v>0</v>
      </c>
      <c r="B38" t="inlineStr">
        <is>
          <t>อื่น ๆ</t>
        </is>
      </c>
      <c r="C38" s="306" t="n"/>
      <c r="D38" s="306" t="n"/>
      <c r="E38" s="306" t="n"/>
      <c r="F38" s="306" t="n"/>
      <c r="G38" s="26" t="b">
        <v>0</v>
      </c>
      <c r="H38" s="22" t="inlineStr">
        <is>
          <t>กองทุน............(โปรดระบุ).................</t>
        </is>
      </c>
      <c r="I38" s="307" t="n"/>
      <c r="J38" s="68" t="b">
        <v>1</v>
      </c>
      <c r="K38" s="13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13.5" customHeight="1">
      <c r="A39" s="110" t="n"/>
      <c r="B39" s="111" t="inlineStr">
        <is>
          <t>…........โปรดระบุ)…............</t>
        </is>
      </c>
      <c r="C39" s="98" t="n"/>
      <c r="D39" s="300" t="n"/>
      <c r="E39" s="300" t="n"/>
      <c r="F39" s="300" t="n"/>
      <c r="G39" s="27" t="b">
        <v>0</v>
      </c>
      <c r="H39" s="23" t="inlineStr">
        <is>
          <t>อื่นๆ ............(โปรดระบุ).................</t>
        </is>
      </c>
      <c r="I39" s="309" t="n"/>
      <c r="J39" s="16" t="n"/>
      <c r="K39" s="16" t="n"/>
      <c r="L39" s="300" t="n"/>
      <c r="M39" s="300" t="n"/>
      <c r="N39" s="300" t="n"/>
      <c r="O39" s="300" t="n"/>
      <c r="P39" s="300" t="n"/>
      <c r="Q39" s="300" t="n"/>
      <c r="R39" s="310" t="n"/>
    </row>
    <row r="40" ht="16.5" customHeight="1">
      <c r="A40" s="107" t="b">
        <v>0</v>
      </c>
      <c r="B40" s="108" t="inlineStr">
        <is>
          <t>โครงการ</t>
        </is>
      </c>
      <c r="C40" s="333" t="n"/>
      <c r="D40" s="334" t="n"/>
      <c r="E40" s="334" t="n"/>
      <c r="F40" s="136" t="n"/>
      <c r="G40" s="25" t="b">
        <v>0</v>
      </c>
      <c r="H40" s="21" t="inlineStr">
        <is>
          <t>ไม่ใช้งบประมาณ</t>
        </is>
      </c>
      <c r="I40" s="303" t="n"/>
      <c r="J40" s="14" t="b">
        <v>1</v>
      </c>
      <c r="K40" s="15" t="inlineStr">
        <is>
          <t>IGNITE</t>
        </is>
      </c>
      <c r="L40" s="304" t="b">
        <v>1</v>
      </c>
      <c r="M40" s="304" t="b">
        <v>1</v>
      </c>
      <c r="N40" s="304" t="b">
        <v>0</v>
      </c>
      <c r="O40" s="304" t="b">
        <v>0</v>
      </c>
      <c r="P40" s="304" t="b">
        <v>0</v>
      </c>
      <c r="Q40" s="304" t="b">
        <v>0</v>
      </c>
      <c r="R40" s="305" t="b">
        <v>0</v>
      </c>
    </row>
    <row r="41" ht="15" customHeight="1">
      <c r="A41" s="109" t="b">
        <v>0</v>
      </c>
      <c r="B41" t="inlineStr">
        <is>
          <t>กิจกรรม</t>
        </is>
      </c>
      <c r="C41" s="306" t="n"/>
      <c r="D41" s="306" t="n"/>
      <c r="E41" s="306" t="n"/>
      <c r="F41" s="306" t="n"/>
      <c r="G41" s="26" t="b">
        <v>0</v>
      </c>
      <c r="H41" s="22" t="inlineStr">
        <is>
          <t>ยังไม่ได้รับจัดสรร</t>
        </is>
      </c>
      <c r="I41" s="327" t="n">
        <v>100</v>
      </c>
      <c r="J41" s="68" t="b">
        <v>0</v>
      </c>
      <c r="K41" s="11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5" customHeight="1">
      <c r="A42" s="109" t="b">
        <v>0</v>
      </c>
      <c r="B42" t="inlineStr">
        <is>
          <t>มาตรการ</t>
        </is>
      </c>
      <c r="C42" s="306" t="n"/>
      <c r="D42" s="306" t="n"/>
      <c r="E42" s="306" t="n"/>
      <c r="F42" s="306" t="n"/>
      <c r="G42" s="26" t="b">
        <v>0</v>
      </c>
      <c r="H42" s="22" t="inlineStr">
        <is>
          <t>งบประมาณแผ่นดิน</t>
        </is>
      </c>
      <c r="I42" s="307" t="n"/>
      <c r="J42" s="68" t="b">
        <v>0</v>
      </c>
      <c r="K42" s="12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5" customHeight="1">
      <c r="A43" s="109" t="b">
        <v>0</v>
      </c>
      <c r="B43" t="inlineStr">
        <is>
          <t>อื่น ๆ</t>
        </is>
      </c>
      <c r="C43" s="306" t="n"/>
      <c r="D43" s="306" t="n"/>
      <c r="E43" s="306" t="n"/>
      <c r="F43" s="306" t="n"/>
      <c r="G43" s="26" t="b">
        <v>0</v>
      </c>
      <c r="H43" s="22" t="inlineStr">
        <is>
          <t>กองทุน............(โปรดระบุ).................</t>
        </is>
      </c>
      <c r="I43" s="307" t="n"/>
      <c r="J43" s="68" t="b">
        <v>1</v>
      </c>
      <c r="K43" s="13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3.5" customHeight="1">
      <c r="A44" s="110" t="n"/>
      <c r="B44" s="111" t="inlineStr">
        <is>
          <t>…........โปรดระบุ)…............</t>
        </is>
      </c>
      <c r="C44" s="306" t="n"/>
      <c r="D44" s="300" t="n"/>
      <c r="E44" s="300" t="n"/>
      <c r="F44" s="98" t="n"/>
      <c r="G44" s="27" t="b">
        <v>0</v>
      </c>
      <c r="H44" s="23" t="inlineStr">
        <is>
          <t>อื่นๆ ............(โปรดระบุ).................</t>
        </is>
      </c>
      <c r="I44" s="309" t="n"/>
      <c r="J44" s="16" t="n"/>
      <c r="K44" s="16" t="n"/>
      <c r="L44" s="300" t="n"/>
      <c r="M44" s="300" t="n"/>
      <c r="N44" s="300" t="n"/>
      <c r="O44" s="300" t="n"/>
      <c r="P44" s="300" t="n"/>
      <c r="Q44" s="300" t="n"/>
      <c r="R44" s="310" t="n"/>
    </row>
    <row r="45" ht="15" customHeight="1">
      <c r="A45" s="107" t="b">
        <v>0</v>
      </c>
      <c r="B45" s="108" t="inlineStr">
        <is>
          <t>โครงการ</t>
        </is>
      </c>
      <c r="C45" s="306" t="n"/>
      <c r="D45" s="334" t="n"/>
      <c r="E45" s="334" t="n"/>
      <c r="F45" s="136" t="n"/>
      <c r="G45" s="25" t="b">
        <v>0</v>
      </c>
      <c r="H45" s="21" t="inlineStr">
        <is>
          <t>ไม่ใช้งบประมาณ</t>
        </is>
      </c>
      <c r="I45" s="303" t="n"/>
      <c r="J45" s="14" t="b">
        <v>1</v>
      </c>
      <c r="K45" s="15" t="inlineStr">
        <is>
          <t>IGNITE</t>
        </is>
      </c>
      <c r="L45" s="304" t="b">
        <v>1</v>
      </c>
      <c r="M45" s="304" t="b">
        <v>1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5" customHeight="1">
      <c r="A46" s="109" t="b">
        <v>0</v>
      </c>
      <c r="B46" t="inlineStr">
        <is>
          <t>กิจกรรม</t>
        </is>
      </c>
      <c r="C46" s="306" t="n"/>
      <c r="D46" s="306" t="n"/>
      <c r="E46" s="306" t="n"/>
      <c r="F46" s="306" t="n"/>
      <c r="G46" s="26" t="b">
        <v>0</v>
      </c>
      <c r="H46" s="22" t="inlineStr">
        <is>
          <t>ยังไม่ได้รับจัดสรร</t>
        </is>
      </c>
      <c r="I46" s="327" t="n"/>
      <c r="J46" s="68" t="b">
        <v>0</v>
      </c>
      <c r="K46" s="11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5" customHeight="1">
      <c r="A47" s="109" t="b">
        <v>0</v>
      </c>
      <c r="B47" t="inlineStr">
        <is>
          <t>มาตรการ</t>
        </is>
      </c>
      <c r="C47" s="306" t="n"/>
      <c r="D47" s="306" t="n"/>
      <c r="E47" s="306" t="n"/>
      <c r="F47" s="306" t="n"/>
      <c r="G47" s="26" t="b">
        <v>0</v>
      </c>
      <c r="H47" s="22" t="inlineStr">
        <is>
          <t>งบประมาณแผ่นดิน</t>
        </is>
      </c>
      <c r="I47" s="307" t="n"/>
      <c r="J47" s="68" t="b">
        <v>0</v>
      </c>
      <c r="K47" s="12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5" customHeight="1">
      <c r="A48" s="109" t="b">
        <v>0</v>
      </c>
      <c r="B48" t="inlineStr">
        <is>
          <t>อื่น ๆ</t>
        </is>
      </c>
      <c r="C48" s="306" t="n"/>
      <c r="D48" s="306" t="n"/>
      <c r="E48" s="306" t="n"/>
      <c r="F48" s="306" t="n"/>
      <c r="G48" s="26" t="b">
        <v>0</v>
      </c>
      <c r="H48" s="22" t="inlineStr">
        <is>
          <t>กองทุน............(โปรดระบุ).................</t>
        </is>
      </c>
      <c r="I48" s="307" t="n"/>
      <c r="J48" s="68" t="b">
        <v>1</v>
      </c>
      <c r="K48" s="13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3.5" customHeight="1">
      <c r="A49" s="110" t="n"/>
      <c r="B49" s="111" t="inlineStr">
        <is>
          <t>…........โปรดระบุ)…............</t>
        </is>
      </c>
      <c r="C49" s="300" t="n"/>
      <c r="D49" s="300" t="n"/>
      <c r="E49" s="300" t="n"/>
      <c r="F49" s="98" t="n"/>
      <c r="G49" s="27" t="b">
        <v>0</v>
      </c>
      <c r="H49" s="23" t="inlineStr">
        <is>
          <t>อื่นๆ ............(โปรดระบุ).................</t>
        </is>
      </c>
      <c r="I49" s="309" t="n"/>
      <c r="J49" s="16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5" customHeight="1">
      <c r="A50" s="107" t="b">
        <v>0</v>
      </c>
      <c r="B50" s="108" t="inlineStr">
        <is>
          <t>โครงการ</t>
        </is>
      </c>
      <c r="C50" s="199" t="n"/>
      <c r="D50" s="334" t="n"/>
      <c r="E50" s="334" t="n"/>
      <c r="F50" s="136" t="n"/>
      <c r="G50" s="25" t="b">
        <v>0</v>
      </c>
      <c r="H50" s="21" t="inlineStr">
        <is>
          <t>ไม่ใช้งบประมาณ</t>
        </is>
      </c>
      <c r="I50" s="303" t="n"/>
      <c r="J50" s="14" t="b">
        <v>1</v>
      </c>
      <c r="K50" s="15" t="inlineStr">
        <is>
          <t>IGNITE</t>
        </is>
      </c>
      <c r="L50" s="304" t="b">
        <v>1</v>
      </c>
      <c r="M50" s="304" t="b">
        <v>1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26" t="b">
        <v>0</v>
      </c>
      <c r="H51" s="22" t="inlineStr">
        <is>
          <t>ยังไม่ได้รับจัดสรร</t>
        </is>
      </c>
      <c r="J51" s="68" t="b">
        <v>0</v>
      </c>
      <c r="K51" s="11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26" t="b">
        <v>0</v>
      </c>
      <c r="H52" s="22" t="inlineStr">
        <is>
          <t>งบประมาณแผ่นดิน</t>
        </is>
      </c>
      <c r="I52" s="307" t="n"/>
      <c r="J52" s="68" t="b">
        <v>0</v>
      </c>
      <c r="K52" s="12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26" t="b">
        <v>0</v>
      </c>
      <c r="H53" s="22" t="inlineStr">
        <is>
          <t>กองทุน............(โปรดระบุ).................</t>
        </is>
      </c>
      <c r="I53" s="307" t="n"/>
      <c r="J53" s="68" t="b">
        <v>1</v>
      </c>
      <c r="K53" s="13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16.5" customHeight="1">
      <c r="A54" s="110" t="n"/>
      <c r="B54" s="111" t="inlineStr">
        <is>
          <t>…........โปรดระบุ)…............</t>
        </is>
      </c>
      <c r="C54" s="98" t="n"/>
      <c r="D54" s="300" t="n"/>
      <c r="E54" s="300" t="n"/>
      <c r="F54" s="98" t="n"/>
      <c r="G54" s="27" t="b">
        <v>0</v>
      </c>
      <c r="H54" s="24" t="n"/>
      <c r="I54" s="327" t="n"/>
      <c r="J54" s="16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5" customHeight="1">
      <c r="A55" s="107" t="b">
        <v>0</v>
      </c>
      <c r="B55" s="108" t="inlineStr">
        <is>
          <t>โครงการ</t>
        </is>
      </c>
      <c r="C55" s="199" t="n"/>
      <c r="D55" s="334" t="n"/>
      <c r="E55" s="334" t="n"/>
      <c r="F55" s="136" t="n"/>
      <c r="G55" s="25" t="b">
        <v>0</v>
      </c>
      <c r="H55" s="21" t="inlineStr">
        <is>
          <t>ไม่ใช้งบประมาณ</t>
        </is>
      </c>
      <c r="I55" s="303" t="n"/>
      <c r="J55" s="14" t="b">
        <v>1</v>
      </c>
      <c r="K55" s="15" t="inlineStr">
        <is>
          <t>IGNITE</t>
        </is>
      </c>
      <c r="L55" s="304" t="b">
        <v>1</v>
      </c>
      <c r="M55" s="304" t="b">
        <v>1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26" t="b">
        <v>0</v>
      </c>
      <c r="H56" s="22" t="inlineStr">
        <is>
          <t>ยังไม่ได้รับจัดสรร</t>
        </is>
      </c>
      <c r="I56" s="328" t="n"/>
      <c r="J56" s="68" t="b">
        <v>0</v>
      </c>
      <c r="K56" s="11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26" t="b">
        <v>0</v>
      </c>
      <c r="H57" s="22" t="inlineStr">
        <is>
          <t>งบประมาณแผ่นดิน</t>
        </is>
      </c>
      <c r="I57" s="307" t="n"/>
      <c r="J57" s="68" t="b">
        <v>0</v>
      </c>
      <c r="K57" s="12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26" t="b">
        <v>0</v>
      </c>
      <c r="H58" s="22" t="inlineStr">
        <is>
          <t>กองทุน............(โปรดระบุ).................</t>
        </is>
      </c>
      <c r="I58" s="307" t="n"/>
      <c r="J58" s="68" t="b">
        <v>1</v>
      </c>
      <c r="K58" s="13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140.25" customHeight="1">
      <c r="A59" s="110" t="n"/>
      <c r="B59" s="111" t="inlineStr">
        <is>
          <t>…........โปรดระบุ)…............</t>
        </is>
      </c>
      <c r="C59" s="98" t="n"/>
      <c r="D59" s="300" t="n"/>
      <c r="E59" s="300" t="n"/>
      <c r="F59" s="98" t="n"/>
      <c r="G59" s="27" t="b">
        <v>0</v>
      </c>
      <c r="H59" s="23" t="inlineStr">
        <is>
          <t>อื่นๆ ............(โปรดระบุ).................</t>
        </is>
      </c>
      <c r="I59" s="309" t="n"/>
      <c r="J59" s="16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5" customHeight="1">
      <c r="C60" s="198" t="inlineStr">
        <is>
          <t>รวมงบประมาณ</t>
        </is>
      </c>
      <c r="D60" s="108" t="n"/>
      <c r="E60" s="108" t="n"/>
      <c r="F60" s="108" t="n"/>
      <c r="G60" s="108" t="n"/>
      <c r="H60" s="108" t="n"/>
      <c r="I60" s="335">
        <f>SUM(I20:I59)</f>
        <v/>
      </c>
      <c r="J60" s="9" t="inlineStr">
        <is>
          <t>ลบ.</t>
        </is>
      </c>
    </row>
    <row r="61">
      <c r="C61" s="104" t="inlineStr">
        <is>
          <t xml:space="preserve">อ้างอิง: </t>
        </is>
      </c>
      <c r="D61" s="35" t="inlineStr">
        <is>
          <t>https://drive.google.com/file/d/1gV_L3wZ6I7Zzcshbc7k3MzXvJw8niKcA/view?usp=sharing</t>
        </is>
      </c>
      <c r="E61" s="104" t="n"/>
    </row>
    <row r="62" ht="15.75" customHeight="1">
      <c r="C62" s="104" t="n"/>
      <c r="D62" s="104" t="n"/>
      <c r="E62" s="104" t="n"/>
    </row>
    <row r="63" ht="15.75" customHeight="1">
      <c r="C63" s="104" t="n"/>
      <c r="D63" s="104" t="n"/>
      <c r="E63" s="104" t="n"/>
    </row>
    <row r="64">
      <c r="C64" s="31" t="inlineStr">
        <is>
          <t>โครงการอื่นๆ (เพิ่มเติม)</t>
        </is>
      </c>
      <c r="D64" s="104" t="n"/>
      <c r="E64" s="104" t="n"/>
    </row>
    <row r="65" ht="15.75" customHeight="1">
      <c r="C65" s="104" t="n"/>
      <c r="D65" s="104" t="n"/>
      <c r="E65" s="104" t="n"/>
    </row>
    <row r="66">
      <c r="A66" s="293" t="inlineStr">
        <is>
          <t>ประเภท</t>
        </is>
      </c>
      <c r="B66" s="294" t="n"/>
      <c r="C66" s="330" t="inlineStr">
        <is>
          <t>โครงการ/กิจกรรม (หลัก)</t>
        </is>
      </c>
      <c r="D66" s="330" t="inlineStr">
        <is>
          <t>กิจกรรมย่อย</t>
        </is>
      </c>
      <c r="E66" s="330" t="inlineStr">
        <is>
          <t>ผลผลิต</t>
        </is>
      </c>
      <c r="F66" s="336" t="inlineStr">
        <is>
          <t>หน่วยงานรับผิดชอบ</t>
        </is>
      </c>
      <c r="G66" s="330" t="inlineStr">
        <is>
          <t>แหล่งงบประมาณ</t>
        </is>
      </c>
      <c r="H66" s="294" t="n"/>
      <c r="I66" s="330" t="inlineStr">
        <is>
          <t>จำนวน (ลบ.)</t>
        </is>
      </c>
      <c r="J66" s="330" t="inlineStr">
        <is>
          <t>ความสอดคล้อง 4 ยุทธศาสตร์</t>
        </is>
      </c>
      <c r="K66" s="294" t="n"/>
      <c r="L66" s="181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2" t="n">
        <v>2569</v>
      </c>
      <c r="M67" s="32" t="n">
        <v>2570</v>
      </c>
      <c r="N67" s="33" t="n">
        <v>2571</v>
      </c>
      <c r="O67" s="33" t="n">
        <v>2572</v>
      </c>
      <c r="P67" s="33" t="n">
        <v>2573</v>
      </c>
      <c r="Q67" s="33" t="n">
        <v>2574</v>
      </c>
      <c r="R67" s="33" t="n">
        <v>2575</v>
      </c>
    </row>
    <row r="68" ht="15" customHeight="1">
      <c r="A68" s="107" t="b">
        <v>0</v>
      </c>
      <c r="B68" s="108" t="inlineStr">
        <is>
          <t>โครงการ</t>
        </is>
      </c>
      <c r="C68" s="202" t="n"/>
      <c r="D68" s="337" t="n"/>
      <c r="E68" s="334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14" t="b">
        <v>0</v>
      </c>
      <c r="K68" s="15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68" t="b">
        <v>0</v>
      </c>
      <c r="K69" s="11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68" t="b">
        <v>0</v>
      </c>
      <c r="K70" s="12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68" t="b">
        <v>0</v>
      </c>
      <c r="K71" s="13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3.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16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5" customHeight="1">
      <c r="A73" s="107" t="b">
        <v>0</v>
      </c>
      <c r="B73" s="108" t="inlineStr">
        <is>
          <t>โครงการ</t>
        </is>
      </c>
      <c r="C73" s="202" t="n"/>
      <c r="D73" s="337" t="n"/>
      <c r="E73" s="334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14" t="b">
        <v>0</v>
      </c>
      <c r="K73" s="15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68" t="b">
        <v>0</v>
      </c>
      <c r="K74" s="11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68" t="b">
        <v>0</v>
      </c>
      <c r="K75" s="12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68" t="b">
        <v>0</v>
      </c>
      <c r="K76" s="13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3.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16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5" customHeight="1">
      <c r="A78" s="107" t="b">
        <v>0</v>
      </c>
      <c r="B78" s="108" t="inlineStr">
        <is>
          <t>โครงการ</t>
        </is>
      </c>
      <c r="C78" s="202" t="n"/>
      <c r="D78" s="337" t="n"/>
      <c r="E78" s="334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14" t="b">
        <v>0</v>
      </c>
      <c r="K78" s="15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68" t="b">
        <v>0</v>
      </c>
      <c r="K79" s="11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68" t="b">
        <v>0</v>
      </c>
      <c r="K80" s="12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68" t="b">
        <v>0</v>
      </c>
      <c r="K81" s="13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3.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16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3" ht="15.75" customHeight="1">
      <c r="C83" s="104" t="n"/>
      <c r="D83" s="104" t="n"/>
      <c r="E83" s="104" t="n"/>
    </row>
    <row r="84" ht="15.75" customHeight="1">
      <c r="C84" s="104" t="n"/>
      <c r="D84" s="104" t="n"/>
      <c r="E84" s="104" t="n"/>
    </row>
    <row r="85">
      <c r="C85" s="31" t="inlineStr">
        <is>
          <t>ข้อมูล ผู้ให้ข้อมูล</t>
        </is>
      </c>
      <c r="D85" s="105" t="n"/>
      <c r="E85" s="104" t="n"/>
    </row>
    <row r="86">
      <c r="C86" s="36" t="inlineStr">
        <is>
          <t>ชื่อ-นามสกุล</t>
        </is>
      </c>
      <c r="D86" s="104" t="n"/>
      <c r="E86" s="104" t="n"/>
    </row>
    <row r="87">
      <c r="C87" s="36" t="inlineStr">
        <is>
          <t>ตำแหน่ง</t>
        </is>
      </c>
      <c r="D87" s="104" t="n"/>
      <c r="E87" s="104" t="n"/>
    </row>
    <row r="88">
      <c r="C88" s="36" t="inlineStr">
        <is>
          <t>หน่วยงาน</t>
        </is>
      </c>
      <c r="D88" s="104" t="n"/>
      <c r="E88" s="104" t="n"/>
    </row>
    <row r="89">
      <c r="C89" s="36" t="inlineStr">
        <is>
          <t>โทรศัพท์/อีเมล</t>
        </is>
      </c>
      <c r="D89" s="104" t="n"/>
      <c r="E89" s="104" t="n"/>
    </row>
    <row r="90" ht="15.75" customHeight="1">
      <c r="C90" s="104" t="n"/>
      <c r="D90" s="104" t="n"/>
      <c r="E90" s="104" t="n"/>
    </row>
    <row r="91" ht="15.75" customHeight="1">
      <c r="C91" s="104" t="n"/>
      <c r="D91" s="104" t="n"/>
      <c r="E91" s="104" t="n"/>
    </row>
    <row r="92" ht="15.75" customHeight="1">
      <c r="C92" s="104" t="n"/>
      <c r="D92" s="104" t="n"/>
      <c r="E92" s="104" t="n"/>
    </row>
    <row r="93" ht="15.75" customHeight="1">
      <c r="C93" s="104" t="n"/>
      <c r="D93" s="104" t="n"/>
      <c r="E93" s="104" t="n"/>
    </row>
    <row r="94" ht="15.75" customHeight="1">
      <c r="C94" s="104" t="n"/>
      <c r="D94" s="104" t="n"/>
      <c r="E94" s="104" t="n"/>
    </row>
  </sheetData>
  <mergeCells count="173">
    <mergeCell ref="F35:F39"/>
    <mergeCell ref="F50:F54"/>
    <mergeCell ref="N10:N14"/>
    <mergeCell ref="N5:N9"/>
    <mergeCell ref="E78:E82"/>
    <mergeCell ref="E30:E34"/>
    <mergeCell ref="L73:L77"/>
    <mergeCell ref="R35:R39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C66:C67"/>
    <mergeCell ref="N20:N24"/>
    <mergeCell ref="F25:F29"/>
    <mergeCell ref="O15:O19"/>
    <mergeCell ref="M20:M24"/>
    <mergeCell ref="G66:H67"/>
    <mergeCell ref="C40:C49"/>
    <mergeCell ref="D40:D44"/>
    <mergeCell ref="C73:C77"/>
    <mergeCell ref="L15:L19"/>
    <mergeCell ref="F40:F44"/>
    <mergeCell ref="E73:E77"/>
    <mergeCell ref="R78:R82"/>
    <mergeCell ref="M35:M39"/>
    <mergeCell ref="Q73:Q77"/>
    <mergeCell ref="C10:C14"/>
    <mergeCell ref="C50:C54"/>
    <mergeCell ref="C55:C59"/>
    <mergeCell ref="O35:O39"/>
    <mergeCell ref="O50:O54"/>
    <mergeCell ref="A3:B4"/>
    <mergeCell ref="M15:M19"/>
    <mergeCell ref="Q50:Q54"/>
    <mergeCell ref="Q35:Q39"/>
    <mergeCell ref="M25:M29"/>
    <mergeCell ref="O25:O29"/>
    <mergeCell ref="M30:M34"/>
    <mergeCell ref="D68:D72"/>
    <mergeCell ref="E45:E49"/>
    <mergeCell ref="R50:R54"/>
    <mergeCell ref="J66:K67"/>
    <mergeCell ref="L40:L44"/>
    <mergeCell ref="N40:N44"/>
    <mergeCell ref="Q45:Q49"/>
    <mergeCell ref="Q30:Q34"/>
    <mergeCell ref="D73:D77"/>
    <mergeCell ref="D3:D4"/>
    <mergeCell ref="D20:D24"/>
    <mergeCell ref="C15:C19"/>
    <mergeCell ref="P20:P24"/>
    <mergeCell ref="D35:D39"/>
    <mergeCell ref="D50:D54"/>
    <mergeCell ref="C78:C82"/>
    <mergeCell ref="N35:N39"/>
    <mergeCell ref="C30:C34"/>
    <mergeCell ref="P35:P39"/>
    <mergeCell ref="N25:N29"/>
    <mergeCell ref="P25:P29"/>
    <mergeCell ref="F15:F19"/>
    <mergeCell ref="F55:F59"/>
    <mergeCell ref="M10:M14"/>
    <mergeCell ref="E66:E67"/>
    <mergeCell ref="E10:E14"/>
    <mergeCell ref="R15:R19"/>
    <mergeCell ref="D45:D49"/>
    <mergeCell ref="L5:L9"/>
    <mergeCell ref="F30:F34"/>
    <mergeCell ref="M73:M77"/>
    <mergeCell ref="R25:R29"/>
    <mergeCell ref="C3:C4"/>
    <mergeCell ref="E3:E4"/>
    <mergeCell ref="R55:R59"/>
    <mergeCell ref="L68:L72"/>
    <mergeCell ref="R30:R34"/>
    <mergeCell ref="A66:B67"/>
    <mergeCell ref="L55:L59"/>
    <mergeCell ref="D78:D82"/>
    <mergeCell ref="R45:R49"/>
    <mergeCell ref="G3:H4"/>
    <mergeCell ref="L30:L34"/>
    <mergeCell ref="O40:O44"/>
    <mergeCell ref="L45:L49"/>
    <mergeCell ref="Q40:Q44"/>
    <mergeCell ref="L20:L24"/>
    <mergeCell ref="Q10:Q14"/>
    <mergeCell ref="O55:O59"/>
    <mergeCell ref="M45:M49"/>
    <mergeCell ref="N78:N82"/>
    <mergeCell ref="P78:P82"/>
    <mergeCell ref="D66:D67"/>
    <mergeCell ref="F66:F67"/>
    <mergeCell ref="O73:O77"/>
    <mergeCell ref="E25:E29"/>
    <mergeCell ref="N15:N19"/>
    <mergeCell ref="M50:M54"/>
    <mergeCell ref="E5:E9"/>
    <mergeCell ref="R10:R14"/>
    <mergeCell ref="C68:C72"/>
    <mergeCell ref="P73:P77"/>
    <mergeCell ref="E68:E72"/>
    <mergeCell ref="R73:R77"/>
    <mergeCell ref="O68:O72"/>
    <mergeCell ref="E55:E59"/>
    <mergeCell ref="Q68:Q72"/>
    <mergeCell ref="C5:C9"/>
    <mergeCell ref="P10:P14"/>
    <mergeCell ref="N50:N54"/>
    <mergeCell ref="Q55:Q5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F45:F49"/>
    <mergeCell ref="M40:M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F73:F77"/>
    <mergeCell ref="E50:E54"/>
    <mergeCell ref="D10:D14"/>
    <mergeCell ref="L66:R66"/>
    <mergeCell ref="F10:F14"/>
    <mergeCell ref="M5:M9"/>
    <mergeCell ref="Q25:Q29"/>
    <mergeCell ref="F78:F82"/>
    <mergeCell ref="L3:R3"/>
    <mergeCell ref="M55:M59"/>
    <mergeCell ref="E20:E24"/>
    <mergeCell ref="C1:R1"/>
    <mergeCell ref="Q5:Q9"/>
    <mergeCell ref="C35:C39"/>
    <mergeCell ref="P40:P44"/>
    <mergeCell ref="L78:L82"/>
    <mergeCell ref="E35:E39"/>
    <mergeCell ref="R40:R44"/>
    <mergeCell ref="C20:C24"/>
    <mergeCell ref="C25:C29"/>
    <mergeCell ref="O5:O9"/>
  </mergeCells>
  <hyperlinks>
    <hyperlink xmlns:r="http://schemas.openxmlformats.org/officeDocument/2006/relationships" ref="D61" r:id="rId1"/>
  </hyperlink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R94"/>
  <sheetViews>
    <sheetView topLeftCell="C11" zoomScale="70" zoomScaleNormal="70" workbookViewId="0">
      <selection activeCell="B1" sqref="B1"/>
    </sheetView>
  </sheetViews>
  <sheetFormatPr baseColWidth="8" defaultColWidth="8.75" defaultRowHeight="14.25" customHeight="1"/>
  <cols>
    <col width="3.5" customWidth="1" min="1" max="1"/>
    <col width="23.375" customWidth="1" min="2" max="2"/>
    <col width="35.25" customWidth="1" style="38" min="3" max="3"/>
    <col width="44" customWidth="1" style="38" min="4" max="4"/>
    <col width="35.25" customWidth="1" style="38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3.25" bestFit="1" customWidth="1" style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6.1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146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6.9" customHeight="1">
      <c r="A4" s="298" t="n"/>
      <c r="B4" s="299" t="n"/>
      <c r="C4" s="98" t="n"/>
      <c r="D4" s="306" t="n"/>
      <c r="E4" s="306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6.5" customHeight="1">
      <c r="A5" s="107" t="b">
        <v>0</v>
      </c>
      <c r="B5" s="108" t="inlineStr">
        <is>
          <t>โครงการ</t>
        </is>
      </c>
      <c r="C5" s="225" t="inlineStr">
        <is>
          <t xml:space="preserve">โครงการพัฒนาแพลตฟอร์มข้อมูลการเกษตรสมัยใหม่ (Modernized Data Platform)
</t>
        </is>
      </c>
      <c r="D5" s="225" t="inlineStr">
        <is>
          <t>1.ออกแบบสถาปัตยกรรมข้อมูล บูรณาการข้อมูลเกษตรกร ข้อมูลการผลิต ข้อมูลน้ำ และข้อมูลตลาด (2569) 2.เปิดใช้งานแพลตฟอร์มกลาง เชื่อมโยงข้อมูลหน่วยงานหลัก (2570)</t>
        </is>
      </c>
      <c r="E5" s="128" t="inlineStr">
        <is>
          <t>Agricultural Data Platform</t>
        </is>
      </c>
      <c r="F5" s="338" t="inlineStr">
        <is>
          <t>กษ./BDI</t>
        </is>
      </c>
      <c r="G5" s="57" t="b">
        <v>0</v>
      </c>
      <c r="H5" s="21" t="inlineStr">
        <is>
          <t>ไม่ใช้งบประมาณ</t>
        </is>
      </c>
      <c r="I5" s="316" t="n"/>
      <c r="J5" s="63" t="b">
        <v>0</v>
      </c>
      <c r="K5" s="41" t="inlineStr">
        <is>
          <t>IGNITE</t>
        </is>
      </c>
      <c r="L5" s="304" t="b">
        <v>1</v>
      </c>
      <c r="M5" s="304" t="b">
        <v>1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 ht="16.5" customHeight="1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306" t="n"/>
      <c r="G6" s="58" t="b">
        <v>1</v>
      </c>
      <c r="H6" s="22" t="inlineStr">
        <is>
          <t>ยังไม่ได้รับจัดสรร</t>
        </is>
      </c>
      <c r="I6" s="319" t="n">
        <v>10</v>
      </c>
      <c r="J6" s="73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21" customHeight="1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306" t="n"/>
      <c r="G7" s="58" t="b">
        <v>0</v>
      </c>
      <c r="H7" s="22" t="inlineStr">
        <is>
          <t>งบประมาณแผ่นดิน</t>
        </is>
      </c>
      <c r="I7" s="319" t="n"/>
      <c r="J7" s="73" t="b">
        <v>1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7.25" customHeight="1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306" t="n"/>
      <c r="G8" s="58" t="b">
        <v>0</v>
      </c>
      <c r="H8" s="22" t="inlineStr">
        <is>
          <t>กองทุน............(โปรดระบุ).................</t>
        </is>
      </c>
      <c r="I8" s="319" t="n"/>
      <c r="J8" s="73" t="b">
        <v>1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8.75" customHeight="1">
      <c r="A9" s="110" t="n"/>
      <c r="B9" s="111" t="inlineStr">
        <is>
          <t>…........โปรดระบุ)…............</t>
        </is>
      </c>
      <c r="C9" s="98" t="n"/>
      <c r="D9" s="98" t="n"/>
      <c r="E9" s="98" t="n"/>
      <c r="F9" s="98" t="n"/>
      <c r="G9" s="59" t="b">
        <v>0</v>
      </c>
      <c r="H9" s="23" t="inlineStr">
        <is>
          <t>อื่นๆ ............(โปรดระบุ).................</t>
        </is>
      </c>
      <c r="I9" s="325" t="n"/>
      <c r="J9" s="65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 ht="16.5" customHeight="1">
      <c r="A10" s="107" t="b">
        <v>0</v>
      </c>
      <c r="B10" s="108" t="inlineStr">
        <is>
          <t>โครงการ</t>
        </is>
      </c>
      <c r="C10" s="225" t="inlineStr">
        <is>
          <t xml:space="preserve">โครงการพัฒนาแดชบอร์ดข้อมูลการเกษตร (Data Dashboard Portal)
</t>
        </is>
      </c>
      <c r="D10" s="128" t="inlineStr">
        <is>
          <t>จัดทำแดชบอร์ดข้อมูลการเกษตรสำหรับหน่วยงานและผู้บริหาร</t>
        </is>
      </c>
      <c r="E10" s="128" t="inlineStr">
        <is>
          <t>Agricultural Data Dashboard</t>
        </is>
      </c>
      <c r="F10" s="338" t="inlineStr">
        <is>
          <t>BDI</t>
        </is>
      </c>
      <c r="G10" s="57" t="b">
        <v>0</v>
      </c>
      <c r="H10" s="21" t="inlineStr">
        <is>
          <t>ไม่ใช้งบประมาณ</t>
        </is>
      </c>
      <c r="I10" s="323" t="n"/>
      <c r="J10" s="63" t="b">
        <v>1</v>
      </c>
      <c r="K10" s="41" t="inlineStr">
        <is>
          <t>IGNITE</t>
        </is>
      </c>
      <c r="L10" s="304" t="b">
        <v>1</v>
      </c>
      <c r="M10" s="304" t="b">
        <v>1</v>
      </c>
      <c r="N10" s="304" t="b">
        <v>0</v>
      </c>
      <c r="O10" s="304" t="b">
        <v>0</v>
      </c>
      <c r="P10" s="304" t="b">
        <v>0</v>
      </c>
      <c r="Q10" s="304" t="b">
        <v>0</v>
      </c>
      <c r="R10" s="305" t="b">
        <v>0</v>
      </c>
    </row>
    <row r="11" ht="16.5" customHeight="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58" t="b">
        <v>1</v>
      </c>
      <c r="H11" s="22" t="inlineStr">
        <is>
          <t>ยังไม่ได้รับจัดสรร</t>
        </is>
      </c>
      <c r="I11" s="319" t="n">
        <v>10</v>
      </c>
      <c r="J11" s="73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6.5" customHeight="1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58" t="b">
        <v>0</v>
      </c>
      <c r="H12" s="22" t="inlineStr">
        <is>
          <t>งบประมาณแผ่นดิน</t>
        </is>
      </c>
      <c r="I12" s="319" t="n"/>
      <c r="J12" s="73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6.5" customHeight="1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58" t="b">
        <v>0</v>
      </c>
      <c r="H13" s="22" t="inlineStr">
        <is>
          <t>กองทุน............(โปรดระบุ).................</t>
        </is>
      </c>
      <c r="I13" s="319" t="n"/>
      <c r="J13" s="73" t="b">
        <v>1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3.5" customHeight="1">
      <c r="A14" s="110" t="n"/>
      <c r="B14" s="111" t="inlineStr">
        <is>
          <t>…........โปรดระบุ)…............</t>
        </is>
      </c>
      <c r="C14" s="98" t="n"/>
      <c r="D14" s="98" t="n"/>
      <c r="E14" s="98" t="n"/>
      <c r="F14" s="98" t="n"/>
      <c r="G14" s="59" t="b">
        <v>0</v>
      </c>
      <c r="H14" s="23" t="inlineStr">
        <is>
          <t>อื่นๆ ............(โปรดระบุ).................</t>
        </is>
      </c>
      <c r="I14" s="325" t="n"/>
      <c r="J14" s="65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6.5" customHeight="1">
      <c r="A15" s="107" t="b">
        <v>0</v>
      </c>
      <c r="B15" s="108" t="inlineStr">
        <is>
          <t>โครงการ</t>
        </is>
      </c>
      <c r="C15" s="225" t="inlineStr">
        <is>
          <t>โครงการปัญญาประดิษฐ์เพื่อการวิเคราะห์ข้อมูลและสินเชื่อ</t>
        </is>
      </c>
      <c r="D15" s="128" t="inlineStr">
        <is>
          <t>วิเคราะห์ข้อมูลเพื่อออกแบบสินเชื่อและประเมินความเสี่ยง</t>
        </is>
      </c>
      <c r="E15" s="128" t="inlineStr">
        <is>
          <t>ระบบ AI วิเคราะห์สินเชื่อภาคการเกษตร</t>
        </is>
      </c>
      <c r="F15" s="338" t="inlineStr">
        <is>
          <t>กษ./BDI</t>
        </is>
      </c>
      <c r="G15" s="57" t="b">
        <v>0</v>
      </c>
      <c r="H15" s="21" t="inlineStr">
        <is>
          <t>ไม่ใช้งบประมาณ</t>
        </is>
      </c>
      <c r="I15" s="323" t="n"/>
      <c r="J15" s="63" t="b">
        <v>1</v>
      </c>
      <c r="K15" s="41" t="inlineStr">
        <is>
          <t>IGNITE</t>
        </is>
      </c>
      <c r="L15" s="304" t="b">
        <v>1</v>
      </c>
      <c r="M15" s="304" t="b">
        <v>1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 ht="16.5" customHeight="1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58" t="b">
        <v>1</v>
      </c>
      <c r="H16" s="22" t="inlineStr">
        <is>
          <t>ยังไม่ได้รับจัดสรร</t>
        </is>
      </c>
      <c r="I16" s="319" t="n">
        <v>30</v>
      </c>
      <c r="J16" s="73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6.5" customHeight="1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58" t="b">
        <v>0</v>
      </c>
      <c r="H17" s="22" t="inlineStr">
        <is>
          <t>งบประมาณแผ่นดิน</t>
        </is>
      </c>
      <c r="I17" s="319" t="n"/>
      <c r="J17" s="73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6.5" customHeight="1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58" t="b">
        <v>0</v>
      </c>
      <c r="H18" s="22" t="inlineStr">
        <is>
          <t>กองทุน............(โปรดระบุ).................</t>
        </is>
      </c>
      <c r="I18" s="319" t="n"/>
      <c r="J18" s="73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3.5" customHeight="1">
      <c r="A19" s="110" t="n"/>
      <c r="B19" s="111" t="inlineStr">
        <is>
          <t>…........โปรดระบุ)…............</t>
        </is>
      </c>
      <c r="C19" s="98" t="n"/>
      <c r="D19" s="98" t="n"/>
      <c r="E19" s="98" t="n"/>
      <c r="F19" s="98" t="n"/>
      <c r="G19" s="59" t="b">
        <v>0</v>
      </c>
      <c r="H19" s="23" t="inlineStr">
        <is>
          <t>อื่นๆ ............(โปรดระบุ).................</t>
        </is>
      </c>
      <c r="I19" s="325" t="n"/>
      <c r="J19" s="65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6.5" customHeight="1">
      <c r="A20" s="107" t="b">
        <v>0</v>
      </c>
      <c r="B20" s="108" t="inlineStr">
        <is>
          <t>โครงการ</t>
        </is>
      </c>
      <c r="C20" s="225" t="inlineStr">
        <is>
          <t xml:space="preserve">โครงการปัญญาประดิษฐ์เพื่อการคาดการณ์และวางแผนปลูกข้าว
</t>
        </is>
      </c>
      <c r="D20" s="128" t="inlineStr">
        <is>
          <t>1.วิเคราะห์อุปสงค์–อุปทานและคาดการณ์ผลผลิต           2.แนะนำการจัดการ Bio Waste 3. ระบบแจ้งเตือนโรคพืชแบบเรียลไทม์</t>
        </is>
      </c>
      <c r="E20" s="128" t="inlineStr">
        <is>
          <t>ระบบวางแผนการเพาะปลูกข้าว และระบบสนับสนุนการตัดสินใจ และระบบเฝ้าระวังโรคพืช
Mobile Advisory Service</t>
        </is>
      </c>
      <c r="F20" s="338" t="inlineStr">
        <is>
          <t>กษ./พาณิชย์</t>
        </is>
      </c>
      <c r="G20" s="57" t="b">
        <v>0</v>
      </c>
      <c r="H20" s="21" t="inlineStr">
        <is>
          <t>ไม่ใช้งบประมาณ</t>
        </is>
      </c>
      <c r="I20" s="323" t="n"/>
      <c r="J20" s="63" t="b">
        <v>1</v>
      </c>
      <c r="K20" s="41" t="inlineStr">
        <is>
          <t>IGNITE</t>
        </is>
      </c>
      <c r="L20" s="304" t="b">
        <v>1</v>
      </c>
      <c r="M20" s="304" t="b">
        <v>1</v>
      </c>
      <c r="N20" s="304" t="b">
        <v>0</v>
      </c>
      <c r="O20" s="304" t="b">
        <v>0</v>
      </c>
      <c r="P20" s="304" t="b">
        <v>0</v>
      </c>
      <c r="Q20" s="304" t="b">
        <v>0</v>
      </c>
      <c r="R20" s="305" t="b">
        <v>0</v>
      </c>
    </row>
    <row r="21" ht="16.5" customHeight="1">
      <c r="A21" s="109" t="b">
        <v>0</v>
      </c>
      <c r="B21" t="inlineStr">
        <is>
          <t>กิจกรรม</t>
        </is>
      </c>
      <c r="C21" s="306" t="n"/>
      <c r="D21" s="306" t="n"/>
      <c r="E21" s="306" t="n"/>
      <c r="F21" s="306" t="n"/>
      <c r="G21" s="58" t="b">
        <v>1</v>
      </c>
      <c r="H21" s="22" t="inlineStr">
        <is>
          <t>ยังไม่ได้รับจัดสรร</t>
        </is>
      </c>
      <c r="I21" s="319" t="n">
        <v>30</v>
      </c>
      <c r="J21" s="73" t="b">
        <v>0</v>
      </c>
      <c r="K21" s="42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6.5" customHeight="1">
      <c r="A22" s="109" t="b">
        <v>0</v>
      </c>
      <c r="B22" t="inlineStr">
        <is>
          <t>มาตรการ</t>
        </is>
      </c>
      <c r="C22" s="306" t="n"/>
      <c r="D22" s="306" t="n"/>
      <c r="E22" s="306" t="n"/>
      <c r="F22" s="306" t="n"/>
      <c r="G22" s="58" t="b">
        <v>0</v>
      </c>
      <c r="H22" s="22" t="inlineStr">
        <is>
          <t>งบประมาณแผ่นดิน</t>
        </is>
      </c>
      <c r="I22" s="319" t="n"/>
      <c r="J22" s="73" t="b">
        <v>0</v>
      </c>
      <c r="K22" s="43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6.5" customHeight="1">
      <c r="A23" s="109" t="b">
        <v>0</v>
      </c>
      <c r="B23" t="inlineStr">
        <is>
          <t>อื่น ๆ</t>
        </is>
      </c>
      <c r="C23" s="306" t="n"/>
      <c r="D23" s="306" t="n"/>
      <c r="E23" s="306" t="n"/>
      <c r="F23" s="306" t="n"/>
      <c r="G23" s="58" t="b">
        <v>0</v>
      </c>
      <c r="H23" s="22" t="inlineStr">
        <is>
          <t>กองทุน............(โปรดระบุ).................</t>
        </is>
      </c>
      <c r="I23" s="319" t="n"/>
      <c r="J23" s="73" t="b">
        <v>0</v>
      </c>
      <c r="K23" s="44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13.5" customHeight="1">
      <c r="A24" s="110" t="n"/>
      <c r="B24" s="111" t="inlineStr">
        <is>
          <t>…........โปรดระบุ)…............</t>
        </is>
      </c>
      <c r="C24" s="98" t="n"/>
      <c r="D24" s="98" t="n"/>
      <c r="E24" s="98" t="n"/>
      <c r="F24" s="98" t="n"/>
      <c r="G24" s="59" t="b">
        <v>0</v>
      </c>
      <c r="H24" s="23" t="inlineStr">
        <is>
          <t>อื่นๆ ............(โปรดระบุ).................</t>
        </is>
      </c>
      <c r="I24" s="325" t="n"/>
      <c r="J24" s="65" t="n"/>
      <c r="K24" s="16" t="n"/>
      <c r="L24" s="300" t="n"/>
      <c r="M24" s="300" t="n"/>
      <c r="N24" s="300" t="n"/>
      <c r="O24" s="300" t="n"/>
      <c r="P24" s="300" t="n"/>
      <c r="Q24" s="300" t="n"/>
      <c r="R24" s="310" t="n"/>
    </row>
    <row r="25" ht="16.5" customHeight="1">
      <c r="A25" s="107" t="b">
        <v>0</v>
      </c>
      <c r="B25" s="108" t="inlineStr">
        <is>
          <t>โครงการ</t>
        </is>
      </c>
      <c r="C25" s="225" t="inlineStr">
        <is>
          <t>โครงการปัญญาประดิษฐ์สำหรับประเมินสภาพอากาศจากภาพถ่ายดาวเทียม</t>
        </is>
      </c>
      <c r="D25" s="128" t="inlineStr">
        <is>
          <t xml:space="preserve">1. วิเคราะห์ข้อมูลภูมิประเทศและภูมิอากาศ            2.สนับสนุนการบริหารจัดการน้ำ	</t>
        </is>
      </c>
      <c r="E25" s="128" t="inlineStr">
        <is>
          <t>ระบบประเมินสภาพอากาศเพื่อการเกษตร และระบบวางแผนการใช้น้ำ</t>
        </is>
      </c>
      <c r="F25" s="338" t="inlineStr">
        <is>
          <t>GISTDA</t>
        </is>
      </c>
      <c r="G25" s="57" t="b">
        <v>0</v>
      </c>
      <c r="H25" s="21" t="inlineStr">
        <is>
          <t>ไม่ใช้งบประมาณ</t>
        </is>
      </c>
      <c r="I25" s="323" t="n"/>
      <c r="J25" s="63" t="b">
        <v>0</v>
      </c>
      <c r="K25" s="41" t="inlineStr">
        <is>
          <t>IGNITE</t>
        </is>
      </c>
      <c r="L25" s="304" t="b">
        <v>1</v>
      </c>
      <c r="M25" s="304" t="b">
        <v>1</v>
      </c>
      <c r="N25" s="304" t="b">
        <v>0</v>
      </c>
      <c r="O25" s="304" t="b">
        <v>0</v>
      </c>
      <c r="P25" s="304" t="b">
        <v>0</v>
      </c>
      <c r="Q25" s="304" t="b">
        <v>0</v>
      </c>
      <c r="R25" s="305" t="b">
        <v>0</v>
      </c>
    </row>
    <row r="26" ht="16.5" customHeight="1">
      <c r="A26" s="109" t="b">
        <v>0</v>
      </c>
      <c r="B26" t="inlineStr">
        <is>
          <t>กิจกรรม</t>
        </is>
      </c>
      <c r="C26" s="306" t="n"/>
      <c r="D26" s="306" t="n"/>
      <c r="E26" s="306" t="n"/>
      <c r="F26" s="306" t="n"/>
      <c r="G26" s="58" t="b">
        <v>1</v>
      </c>
      <c r="H26" s="22" t="inlineStr">
        <is>
          <t>ยังไม่ได้รับจัดสรร</t>
        </is>
      </c>
      <c r="I26" s="319" t="n">
        <v>30</v>
      </c>
      <c r="J26" s="73" t="b">
        <v>1</v>
      </c>
      <c r="K26" s="42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6.5" customHeight="1">
      <c r="A27" s="109" t="b">
        <v>0</v>
      </c>
      <c r="B27" t="inlineStr">
        <is>
          <t>มาตรการ</t>
        </is>
      </c>
      <c r="C27" s="306" t="n"/>
      <c r="D27" s="306" t="n"/>
      <c r="E27" s="306" t="n"/>
      <c r="F27" s="306" t="n"/>
      <c r="G27" s="58" t="b">
        <v>0</v>
      </c>
      <c r="H27" s="22" t="inlineStr">
        <is>
          <t>งบประมาณแผ่นดิน</t>
        </is>
      </c>
      <c r="I27" s="319" t="n"/>
      <c r="J27" s="73" t="b">
        <v>0</v>
      </c>
      <c r="K27" s="43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6.5" customHeight="1">
      <c r="A28" s="109" t="b">
        <v>0</v>
      </c>
      <c r="B28" t="inlineStr">
        <is>
          <t>อื่น ๆ</t>
        </is>
      </c>
      <c r="C28" s="306" t="n"/>
      <c r="D28" s="306" t="n"/>
      <c r="E28" s="306" t="n"/>
      <c r="F28" s="306" t="n"/>
      <c r="G28" s="58" t="b">
        <v>0</v>
      </c>
      <c r="H28" s="22" t="inlineStr">
        <is>
          <t>กองทุน............(โปรดระบุ).................</t>
        </is>
      </c>
      <c r="I28" s="319" t="n"/>
      <c r="J28" s="73" t="b">
        <v>1</v>
      </c>
      <c r="K28" s="44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3.5" customHeight="1">
      <c r="A29" s="110" t="n"/>
      <c r="B29" s="111" t="inlineStr">
        <is>
          <t>…........โปรดระบุ)…............</t>
        </is>
      </c>
      <c r="C29" s="98" t="n"/>
      <c r="D29" s="98" t="n"/>
      <c r="E29" s="98" t="n"/>
      <c r="F29" s="98" t="n"/>
      <c r="G29" s="59" t="b">
        <v>0</v>
      </c>
      <c r="H29" s="23" t="inlineStr">
        <is>
          <t>อื่นๆ ............(โปรดระบุ).................</t>
        </is>
      </c>
      <c r="I29" s="325" t="n"/>
      <c r="J29" s="65" t="n"/>
      <c r="K29" s="16" t="n"/>
      <c r="L29" s="300" t="n"/>
      <c r="M29" s="300" t="n"/>
      <c r="N29" s="300" t="n"/>
      <c r="O29" s="300" t="n"/>
      <c r="P29" s="300" t="n"/>
      <c r="Q29" s="300" t="n"/>
      <c r="R29" s="310" t="n"/>
    </row>
    <row r="30" ht="16.5" customHeight="1">
      <c r="A30" s="107" t="b">
        <v>0</v>
      </c>
      <c r="B30" s="108" t="inlineStr">
        <is>
          <t>โครงการ</t>
        </is>
      </c>
      <c r="C30" s="225" t="inlineStr">
        <is>
          <t>โครงการปัญญาประดิษฐ์เพื่อการพยากรณ์ ตรวจจับ และแจ้งเตือนความผิดปกติของราคาข้าว</t>
        </is>
      </c>
      <c r="D30" s="128" t="inlineStr">
        <is>
          <t xml:space="preserve">วิเคราะห์และทำนายราคาข้าว		</t>
        </is>
      </c>
      <c r="E30" s="128" t="inlineStr">
        <is>
          <t>ระบบพยากรณ์ราคาข้าว
	แจ้งเตือนผ่าน Dashboard / Line OA / AP และ ระบบแจ้งเตือนความผิดปกติของราคาข้าวI</t>
        </is>
      </c>
      <c r="F30" s="338" t="inlineStr">
        <is>
          <t>กษ./พาณิชย์ / BDI</t>
        </is>
      </c>
      <c r="G30" s="57" t="b">
        <v>0</v>
      </c>
      <c r="H30" s="21" t="inlineStr">
        <is>
          <t>ไม่ใช้งบประมาณ</t>
        </is>
      </c>
      <c r="I30" s="323" t="n"/>
      <c r="J30" s="63" t="b">
        <v>0</v>
      </c>
      <c r="K30" s="41" t="inlineStr">
        <is>
          <t>IGNITE</t>
        </is>
      </c>
      <c r="L30" s="304" t="b">
        <v>1</v>
      </c>
      <c r="M30" s="304" t="b">
        <v>1</v>
      </c>
      <c r="N30" s="304" t="b">
        <v>0</v>
      </c>
      <c r="O30" s="304" t="b">
        <v>0</v>
      </c>
      <c r="P30" s="304" t="b">
        <v>0</v>
      </c>
      <c r="Q30" s="304" t="b">
        <v>0</v>
      </c>
      <c r="R30" s="305" t="b">
        <v>0</v>
      </c>
    </row>
    <row r="31" ht="16.5" customHeight="1">
      <c r="A31" s="109" t="b">
        <v>0</v>
      </c>
      <c r="B31" t="inlineStr">
        <is>
          <t>กิจกรรม</t>
        </is>
      </c>
      <c r="C31" s="306" t="n"/>
      <c r="D31" s="306" t="n"/>
      <c r="E31" s="306" t="n"/>
      <c r="F31" s="306" t="n"/>
      <c r="G31" s="58" t="b">
        <v>1</v>
      </c>
      <c r="H31" s="22" t="inlineStr">
        <is>
          <t>ยังไม่ได้รับจัดสรร</t>
        </is>
      </c>
      <c r="I31" s="319" t="n">
        <v>30</v>
      </c>
      <c r="J31" s="73" t="b">
        <v>1</v>
      </c>
      <c r="K31" s="42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6.5" customHeight="1">
      <c r="A32" s="109" t="b">
        <v>0</v>
      </c>
      <c r="B32" t="inlineStr">
        <is>
          <t>มาตรการ</t>
        </is>
      </c>
      <c r="C32" s="306" t="n"/>
      <c r="D32" s="306" t="n"/>
      <c r="E32" s="306" t="n"/>
      <c r="F32" s="306" t="n"/>
      <c r="G32" s="58" t="b">
        <v>0</v>
      </c>
      <c r="H32" s="22" t="inlineStr">
        <is>
          <t>งบประมาณแผ่นดิน</t>
        </is>
      </c>
      <c r="I32" s="319" t="n"/>
      <c r="J32" s="73" t="b">
        <v>0</v>
      </c>
      <c r="K32" s="43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6.5" customHeight="1">
      <c r="A33" s="109" t="b">
        <v>0</v>
      </c>
      <c r="B33" t="inlineStr">
        <is>
          <t>อื่น ๆ</t>
        </is>
      </c>
      <c r="C33" s="306" t="n"/>
      <c r="D33" s="306" t="n"/>
      <c r="E33" s="306" t="n"/>
      <c r="F33" s="306" t="n"/>
      <c r="G33" s="58" t="b">
        <v>0</v>
      </c>
      <c r="H33" s="22" t="inlineStr">
        <is>
          <t>กองทุน............(โปรดระบุ).................</t>
        </is>
      </c>
      <c r="I33" s="307" t="n"/>
      <c r="J33" s="73" t="b">
        <v>0</v>
      </c>
      <c r="K33" s="44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3.5" customHeight="1">
      <c r="A34" s="110" t="n"/>
      <c r="B34" s="111" t="inlineStr">
        <is>
          <t>…........โปรดระบุ)…............</t>
        </is>
      </c>
      <c r="C34" s="98" t="n"/>
      <c r="D34" s="98" t="n"/>
      <c r="E34" s="98" t="n"/>
      <c r="F34" s="98" t="n"/>
      <c r="G34" s="59" t="b">
        <v>0</v>
      </c>
      <c r="H34" s="23" t="inlineStr">
        <is>
          <t>อื่นๆ ............(โปรดระบุ).................</t>
        </is>
      </c>
      <c r="I34" s="309" t="n"/>
      <c r="J34" s="65" t="n"/>
      <c r="K34" s="16" t="n"/>
      <c r="L34" s="300" t="n"/>
      <c r="M34" s="300" t="n"/>
      <c r="N34" s="300" t="n"/>
      <c r="O34" s="300" t="n"/>
      <c r="P34" s="300" t="n"/>
      <c r="Q34" s="300" t="n"/>
      <c r="R34" s="310" t="n"/>
    </row>
    <row r="35" ht="16.5" customHeight="1">
      <c r="A35" s="107" t="b">
        <v>0</v>
      </c>
      <c r="B35" s="108" t="inlineStr">
        <is>
          <t>โครงการ</t>
        </is>
      </c>
      <c r="C35" s="225" t="inlineStr">
        <is>
          <t>โครงการเช่า Cloud Services 2 ปี (20 ลบ.)</t>
        </is>
      </c>
      <c r="D35" s="128" t="inlineStr">
        <is>
          <t xml:space="preserve">	โครงสร้างพื้นฐาน Cloud สำหรับรองรับระบบ</t>
        </is>
      </c>
      <c r="E35" s="128" t="inlineStr">
        <is>
          <t>มี cloud เพื่อรองรับระบบ</t>
        </is>
      </c>
      <c r="F35" s="338" t="inlineStr">
        <is>
          <t>กษ./พาณิชย์ / BDI</t>
        </is>
      </c>
      <c r="G35" s="57" t="b">
        <v>0</v>
      </c>
      <c r="H35" s="21" t="inlineStr">
        <is>
          <t>ไม่ใช้งบประมาณ</t>
        </is>
      </c>
      <c r="I35" s="303" t="n"/>
      <c r="J35" s="63" t="b">
        <v>0</v>
      </c>
      <c r="K35" s="41" t="inlineStr">
        <is>
          <t>IGNITE</t>
        </is>
      </c>
      <c r="L35" s="304" t="b">
        <v>1</v>
      </c>
      <c r="M35" s="304" t="b">
        <v>1</v>
      </c>
      <c r="N35" s="304" t="b">
        <v>0</v>
      </c>
      <c r="O35" s="304" t="b">
        <v>0</v>
      </c>
      <c r="P35" s="304" t="b">
        <v>0</v>
      </c>
      <c r="Q35" s="304" t="b">
        <v>0</v>
      </c>
      <c r="R35" s="305" t="b">
        <v>0</v>
      </c>
    </row>
    <row r="36" ht="16.5" customHeight="1">
      <c r="A36" s="109" t="b">
        <v>0</v>
      </c>
      <c r="B36" t="inlineStr">
        <is>
          <t>กิจกรรม</t>
        </is>
      </c>
      <c r="C36" s="306" t="n"/>
      <c r="D36" s="306" t="n"/>
      <c r="E36" s="306" t="n"/>
      <c r="F36" s="306" t="n"/>
      <c r="G36" s="58" t="b">
        <v>1</v>
      </c>
      <c r="H36" s="22" t="inlineStr">
        <is>
          <t>ยังไม่ได้รับจัดสรร</t>
        </is>
      </c>
      <c r="I36" s="307" t="n"/>
      <c r="J36" s="73" t="b">
        <v>0</v>
      </c>
      <c r="K36" s="42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6.5" customHeight="1">
      <c r="A37" s="109" t="b">
        <v>0</v>
      </c>
      <c r="B37" t="inlineStr">
        <is>
          <t>มาตรการ</t>
        </is>
      </c>
      <c r="C37" s="306" t="n"/>
      <c r="D37" s="306" t="n"/>
      <c r="E37" s="306" t="n"/>
      <c r="F37" s="306" t="n"/>
      <c r="G37" s="58" t="b">
        <v>0</v>
      </c>
      <c r="H37" s="22" t="inlineStr">
        <is>
          <t>งบประมาณแผ่นดิน</t>
        </is>
      </c>
      <c r="I37" s="307" t="n"/>
      <c r="J37" s="73" t="b">
        <v>0</v>
      </c>
      <c r="K37" s="43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6.5" customHeight="1">
      <c r="A38" s="109" t="b">
        <v>0</v>
      </c>
      <c r="B38" t="inlineStr">
        <is>
          <t>อื่น ๆ</t>
        </is>
      </c>
      <c r="C38" s="306" t="n"/>
      <c r="D38" s="306" t="n"/>
      <c r="E38" s="306" t="n"/>
      <c r="F38" s="306" t="n"/>
      <c r="G38" s="58" t="b">
        <v>0</v>
      </c>
      <c r="H38" s="22" t="inlineStr">
        <is>
          <t>กองทุน............(โปรดระบุ).................</t>
        </is>
      </c>
      <c r="I38" s="307" t="n"/>
      <c r="J38" s="73" t="b">
        <v>1</v>
      </c>
      <c r="K38" s="44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13.5" customHeight="1">
      <c r="A39" s="110" t="n"/>
      <c r="B39" s="111" t="inlineStr">
        <is>
          <t>…........โปรดระบุ)…............</t>
        </is>
      </c>
      <c r="C39" s="98" t="n"/>
      <c r="D39" s="98" t="n"/>
      <c r="E39" s="98" t="n"/>
      <c r="F39" s="98" t="n"/>
      <c r="G39" s="59" t="b">
        <v>0</v>
      </c>
      <c r="H39" s="23" t="inlineStr">
        <is>
          <t>อื่นๆ ............(โปรดระบุ).................</t>
        </is>
      </c>
      <c r="I39" s="309" t="n"/>
      <c r="J39" s="65" t="n"/>
      <c r="K39" s="16" t="n"/>
      <c r="L39" s="300" t="n"/>
      <c r="M39" s="300" t="n"/>
      <c r="N39" s="300" t="n"/>
      <c r="O39" s="300" t="n"/>
      <c r="P39" s="300" t="n"/>
      <c r="Q39" s="300" t="n"/>
      <c r="R39" s="310" t="n"/>
    </row>
    <row r="40" ht="16.5" customHeight="1">
      <c r="A40" s="107" t="b">
        <v>0</v>
      </c>
      <c r="B40" s="108" t="inlineStr">
        <is>
          <t>โครงการ</t>
        </is>
      </c>
      <c r="C40" s="61" t="n"/>
      <c r="D40" s="128" t="n"/>
      <c r="E40" s="128" t="n"/>
      <c r="F40" s="137" t="n"/>
      <c r="G40" s="57" t="b">
        <v>0</v>
      </c>
      <c r="H40" s="21" t="inlineStr">
        <is>
          <t>ไม่ใช้งบประมาณ</t>
        </is>
      </c>
      <c r="I40" s="303" t="n"/>
      <c r="J40" s="63" t="b">
        <v>0</v>
      </c>
      <c r="K40" s="41" t="inlineStr">
        <is>
          <t>IGNITE</t>
        </is>
      </c>
      <c r="L40" s="304" t="b">
        <v>0</v>
      </c>
      <c r="M40" s="304" t="b">
        <v>0</v>
      </c>
      <c r="N40" s="304" t="b">
        <v>0</v>
      </c>
      <c r="O40" s="304" t="b">
        <v>0</v>
      </c>
      <c r="P40" s="304" t="b">
        <v>0</v>
      </c>
      <c r="Q40" s="304" t="b">
        <v>0</v>
      </c>
      <c r="R40" s="305" t="b">
        <v>0</v>
      </c>
    </row>
    <row r="41" ht="16.5" customHeight="1">
      <c r="A41" s="109" t="b">
        <v>0</v>
      </c>
      <c r="B41" t="inlineStr">
        <is>
          <t>กิจกรรม</t>
        </is>
      </c>
      <c r="C41" s="60" t="n"/>
      <c r="D41" s="306" t="n"/>
      <c r="E41" s="306" t="n"/>
      <c r="F41" s="306" t="n"/>
      <c r="G41" s="58" t="b">
        <v>0</v>
      </c>
      <c r="H41" s="22" t="inlineStr">
        <is>
          <t>ยังไม่ได้รับจัดสรร</t>
        </is>
      </c>
      <c r="I41" s="327" t="n"/>
      <c r="J41" s="73" t="b">
        <v>0</v>
      </c>
      <c r="K41" s="42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6.5" customHeight="1">
      <c r="A42" s="109" t="b">
        <v>0</v>
      </c>
      <c r="B42" t="inlineStr">
        <is>
          <t>มาตรการ</t>
        </is>
      </c>
      <c r="C42" s="60" t="n"/>
      <c r="D42" s="306" t="n"/>
      <c r="E42" s="306" t="n"/>
      <c r="F42" s="306" t="n"/>
      <c r="G42" s="58" t="b">
        <v>0</v>
      </c>
      <c r="H42" s="22" t="inlineStr">
        <is>
          <t>งบประมาณแผ่นดิน</t>
        </is>
      </c>
      <c r="I42" s="307" t="n"/>
      <c r="J42" s="73" t="b">
        <v>0</v>
      </c>
      <c r="K42" s="43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6.5" customHeight="1">
      <c r="A43" s="109" t="b">
        <v>0</v>
      </c>
      <c r="B43" t="inlineStr">
        <is>
          <t>อื่น ๆ</t>
        </is>
      </c>
      <c r="C43" s="60" t="n"/>
      <c r="D43" s="306" t="n"/>
      <c r="E43" s="306" t="n"/>
      <c r="F43" s="306" t="n"/>
      <c r="G43" s="58" t="b">
        <v>0</v>
      </c>
      <c r="H43" s="22" t="inlineStr">
        <is>
          <t>กองทุน............(โปรดระบุ).................</t>
        </is>
      </c>
      <c r="I43" s="307" t="n"/>
      <c r="J43" s="73" t="b">
        <v>0</v>
      </c>
      <c r="K43" s="44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6.15" customHeight="1">
      <c r="A44" s="110" t="n"/>
      <c r="B44" s="111" t="inlineStr">
        <is>
          <t>…........โปรดระบุ)…............</t>
        </is>
      </c>
      <c r="C44" s="62" t="n"/>
      <c r="D44" s="98" t="n"/>
      <c r="E44" s="98" t="n"/>
      <c r="F44" s="98" t="n"/>
      <c r="G44" s="59" t="b">
        <v>0</v>
      </c>
      <c r="H44" s="23" t="inlineStr">
        <is>
          <t>อื่นๆ ............(โปรดระบุ).................</t>
        </is>
      </c>
      <c r="I44" s="309" t="n"/>
      <c r="J44" s="65" t="n"/>
      <c r="K44" s="16" t="n"/>
      <c r="L44" s="300" t="n"/>
      <c r="M44" s="300" t="n"/>
      <c r="N44" s="300" t="n"/>
      <c r="O44" s="300" t="n"/>
      <c r="P44" s="300" t="n"/>
      <c r="Q44" s="300" t="n"/>
      <c r="R44" s="310" t="n"/>
    </row>
    <row r="45" ht="16.5" customHeight="1">
      <c r="A45" s="107" t="b">
        <v>0</v>
      </c>
      <c r="B45" s="108" t="inlineStr">
        <is>
          <t>โครงการ</t>
        </is>
      </c>
      <c r="C45" s="61" t="n"/>
      <c r="D45" s="128" t="n"/>
      <c r="E45" s="128" t="n"/>
      <c r="F45" s="137" t="n"/>
      <c r="G45" s="57" t="b">
        <v>0</v>
      </c>
      <c r="H45" s="21" t="inlineStr">
        <is>
          <t>ไม่ใช้งบประมาณ</t>
        </is>
      </c>
      <c r="I45" s="303" t="n"/>
      <c r="J45" s="63" t="b">
        <v>0</v>
      </c>
      <c r="K45" s="41" t="inlineStr">
        <is>
          <t>IGNITE</t>
        </is>
      </c>
      <c r="L45" s="304" t="b">
        <v>0</v>
      </c>
      <c r="M45" s="304" t="b">
        <v>0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6.5" customHeight="1">
      <c r="A46" s="109" t="b">
        <v>0</v>
      </c>
      <c r="B46" t="inlineStr">
        <is>
          <t>กิจกรรม</t>
        </is>
      </c>
      <c r="C46" s="60" t="n"/>
      <c r="D46" s="306" t="n"/>
      <c r="E46" s="306" t="n"/>
      <c r="F46" s="306" t="n"/>
      <c r="G46" s="58" t="b">
        <v>0</v>
      </c>
      <c r="H46" s="22" t="inlineStr">
        <is>
          <t>ยังไม่ได้รับจัดสรร</t>
        </is>
      </c>
      <c r="I46" s="327" t="n"/>
      <c r="J46" s="73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6.5" customHeight="1">
      <c r="A47" s="109" t="b">
        <v>0</v>
      </c>
      <c r="B47" t="inlineStr">
        <is>
          <t>มาตรการ</t>
        </is>
      </c>
      <c r="C47" s="60" t="n"/>
      <c r="D47" s="306" t="n"/>
      <c r="E47" s="306" t="n"/>
      <c r="F47" s="306" t="n"/>
      <c r="G47" s="58" t="b">
        <v>0</v>
      </c>
      <c r="H47" s="22" t="inlineStr">
        <is>
          <t>งบประมาณแผ่นดิน</t>
        </is>
      </c>
      <c r="I47" s="307" t="n"/>
      <c r="J47" s="73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6.5" customHeight="1">
      <c r="A48" s="109" t="b">
        <v>0</v>
      </c>
      <c r="B48" t="inlineStr">
        <is>
          <t>อื่น ๆ</t>
        </is>
      </c>
      <c r="C48" s="60" t="n"/>
      <c r="D48" s="306" t="n"/>
      <c r="E48" s="306" t="n"/>
      <c r="F48" s="306" t="n"/>
      <c r="G48" s="58" t="b">
        <v>0</v>
      </c>
      <c r="H48" s="22" t="inlineStr">
        <is>
          <t>กองทุน............(โปรดระบุ).................</t>
        </is>
      </c>
      <c r="I48" s="307" t="n"/>
      <c r="J48" s="73" t="b">
        <v>0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6.15" customHeight="1">
      <c r="A49" s="110" t="n"/>
      <c r="B49" s="111" t="inlineStr">
        <is>
          <t>…........โปรดระบุ)…............</t>
        </is>
      </c>
      <c r="C49" s="62" t="n"/>
      <c r="D49" s="98" t="n"/>
      <c r="E49" s="98" t="n"/>
      <c r="F49" s="98" t="n"/>
      <c r="G49" s="59" t="b">
        <v>0</v>
      </c>
      <c r="H49" s="23" t="inlineStr">
        <is>
          <t>อื่นๆ ............(โปรดระบุ).................</t>
        </is>
      </c>
      <c r="I49" s="309" t="n"/>
      <c r="J49" s="65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6.5" customHeight="1">
      <c r="A50" s="107" t="b">
        <v>0</v>
      </c>
      <c r="B50" s="108" t="inlineStr">
        <is>
          <t>โครงการ</t>
        </is>
      </c>
      <c r="C50" s="128" t="n"/>
      <c r="D50" s="128" t="n"/>
      <c r="E50" s="128" t="n"/>
      <c r="F50" s="137" t="n"/>
      <c r="G50" s="57" t="b">
        <v>0</v>
      </c>
      <c r="H50" s="21" t="inlineStr">
        <is>
          <t>ไม่ใช้งบประมาณ</t>
        </is>
      </c>
      <c r="I50" s="303" t="n"/>
      <c r="J50" s="63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6.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58" t="b">
        <v>0</v>
      </c>
      <c r="H51" s="22" t="inlineStr">
        <is>
          <t>ยังไม่ได้รับจัดสรร</t>
        </is>
      </c>
      <c r="J51" s="73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6.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58" t="b">
        <v>0</v>
      </c>
      <c r="H52" s="22" t="inlineStr">
        <is>
          <t>งบประมาณแผ่นดิน</t>
        </is>
      </c>
      <c r="I52" s="307" t="n"/>
      <c r="J52" s="73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6.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58" t="b">
        <v>0</v>
      </c>
      <c r="H53" s="22" t="inlineStr">
        <is>
          <t>กองทุน............(โปรดระบุ).................</t>
        </is>
      </c>
      <c r="I53" s="307" t="n"/>
      <c r="J53" s="73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27" customHeight="1">
      <c r="A54" s="110" t="n"/>
      <c r="B54" s="111" t="inlineStr">
        <is>
          <t>…........โปรดระบุ)…............</t>
        </is>
      </c>
      <c r="C54" s="98" t="n"/>
      <c r="D54" s="98" t="n"/>
      <c r="E54" s="98" t="n"/>
      <c r="F54" s="98" t="n"/>
      <c r="G54" s="59" t="b">
        <v>0</v>
      </c>
      <c r="H54" s="23" t="inlineStr">
        <is>
          <t>อื่นๆ ............(โปรดระบุ).................</t>
        </is>
      </c>
      <c r="I54" s="327" t="n"/>
      <c r="J54" s="65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6.5" customHeight="1">
      <c r="A55" s="107" t="b">
        <v>0</v>
      </c>
      <c r="B55" s="108" t="inlineStr">
        <is>
          <t>โครงการ</t>
        </is>
      </c>
      <c r="C55" s="139" t="n"/>
      <c r="D55" s="139" t="n"/>
      <c r="E55" s="139" t="n"/>
      <c r="F55" s="140" t="n"/>
      <c r="G55" s="57" t="b">
        <v>0</v>
      </c>
      <c r="H55" s="21" t="inlineStr">
        <is>
          <t>ไม่ใช้งบประมาณ</t>
        </is>
      </c>
      <c r="I55" s="303" t="n"/>
      <c r="J55" s="63" t="b">
        <v>0</v>
      </c>
      <c r="K55" s="41" t="inlineStr">
        <is>
          <t>IGNITE</t>
        </is>
      </c>
      <c r="L55" s="304" t="b">
        <v>0</v>
      </c>
      <c r="M55" s="304" t="b">
        <v>0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6.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58" t="b">
        <v>0</v>
      </c>
      <c r="H56" s="22" t="inlineStr">
        <is>
          <t>ยังไม่ได้รับจัดสรร</t>
        </is>
      </c>
      <c r="I56" s="328" t="n"/>
      <c r="J56" s="73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6.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58" t="b">
        <v>0</v>
      </c>
      <c r="H57" s="22" t="inlineStr">
        <is>
          <t>งบประมาณแผ่นดิน</t>
        </is>
      </c>
      <c r="I57" s="307" t="n"/>
      <c r="J57" s="73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6.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58" t="b">
        <v>0</v>
      </c>
      <c r="H58" s="22" t="inlineStr">
        <is>
          <t>กองทุน............(โปรดระบุ).................</t>
        </is>
      </c>
      <c r="I58" s="307" t="n"/>
      <c r="J58" s="73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17.65" customHeight="1">
      <c r="A59" s="110" t="n"/>
      <c r="B59" s="111" t="inlineStr">
        <is>
          <t>…........โปรดระบุ)…............</t>
        </is>
      </c>
      <c r="C59" s="98" t="n"/>
      <c r="D59" s="98" t="n"/>
      <c r="E59" s="98" t="n"/>
      <c r="F59" s="98" t="n"/>
      <c r="G59" s="59" t="b">
        <v>0</v>
      </c>
      <c r="H59" s="23" t="inlineStr">
        <is>
          <t>อื่นๆ ............(โปรดระบุ).................</t>
        </is>
      </c>
      <c r="I59" s="309" t="n"/>
      <c r="J59" s="65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6.5" customHeight="1">
      <c r="C60" s="153" t="inlineStr">
        <is>
          <t>รวมงบประมาณ</t>
        </is>
      </c>
      <c r="I60" s="339">
        <f>SUM(I5:I59)</f>
        <v/>
      </c>
      <c r="J60" s="66" t="inlineStr">
        <is>
          <t>ลบ.</t>
        </is>
      </c>
    </row>
    <row r="61">
      <c r="C61" s="38" t="inlineStr">
        <is>
          <t xml:space="preserve">อ้างอิง: </t>
        </is>
      </c>
      <c r="D61" s="35" t="inlineStr">
        <is>
          <t>https://drive.google.com/open?id=1P4euGawC23OVE05x6hRPJi4Pa1anF2DK&amp;usp=drive_fs</t>
        </is>
      </c>
    </row>
    <row r="64" ht="17.25" customHeight="1">
      <c r="C64" s="47" t="inlineStr">
        <is>
          <t>โครงการอื่นๆ (เพิ่มเติม)</t>
        </is>
      </c>
    </row>
    <row r="66" ht="16.15" customHeight="1">
      <c r="A66" s="293" t="inlineStr">
        <is>
          <t>ประเภท</t>
        </is>
      </c>
      <c r="B66" s="294" t="n"/>
      <c r="C66" s="146" t="inlineStr">
        <is>
          <t>โครงการ/กิจกรรม (หลัก)</t>
        </is>
      </c>
      <c r="D66" s="146" t="inlineStr">
        <is>
          <t>กิจกรรมย่อย</t>
        </is>
      </c>
      <c r="E66" s="146" t="inlineStr">
        <is>
          <t>ผลผลิต</t>
        </is>
      </c>
      <c r="F66" s="148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6.9" customHeight="1">
      <c r="A67" s="298" t="n"/>
      <c r="B67" s="299" t="n"/>
      <c r="C67" s="306" t="n"/>
      <c r="D67" s="306" t="n"/>
      <c r="E67" s="306" t="n"/>
      <c r="F67" s="306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8" t="n"/>
      <c r="D68" s="340" t="n"/>
      <c r="E68" s="128" t="n"/>
      <c r="F68" s="137" t="n"/>
      <c r="G68" s="57" t="b">
        <v>0</v>
      </c>
      <c r="H68" s="21" t="inlineStr">
        <is>
          <t>ไม่ใช้งบประมาณ</t>
        </is>
      </c>
      <c r="I68" s="303" t="n"/>
      <c r="J68" s="63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58" t="b">
        <v>0</v>
      </c>
      <c r="H69" s="22" t="inlineStr">
        <is>
          <t>ยังไม่ได้รับจัดสรร</t>
        </is>
      </c>
      <c r="I69" s="307" t="n"/>
      <c r="J69" s="73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58" t="b">
        <v>0</v>
      </c>
      <c r="H70" s="22" t="inlineStr">
        <is>
          <t>งบประมาณแผ่นดิน</t>
        </is>
      </c>
      <c r="I70" s="307" t="n"/>
      <c r="J70" s="73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58" t="b">
        <v>0</v>
      </c>
      <c r="H71" s="22" t="inlineStr">
        <is>
          <t>กองทุน............(โปรดระบุ).................</t>
        </is>
      </c>
      <c r="I71" s="307" t="n"/>
      <c r="J71" s="73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6.15" customHeight="1">
      <c r="A72" s="110" t="n"/>
      <c r="B72" s="111" t="inlineStr">
        <is>
          <t>…........โปรดระบุ)…............</t>
        </is>
      </c>
      <c r="C72" s="98" t="n"/>
      <c r="D72" s="98" t="n"/>
      <c r="E72" s="98" t="n"/>
      <c r="F72" s="98" t="n"/>
      <c r="G72" s="59" t="b">
        <v>0</v>
      </c>
      <c r="H72" s="23" t="inlineStr">
        <is>
          <t>อื่นๆ ............(โปรดระบุ).................</t>
        </is>
      </c>
      <c r="I72" s="309" t="n"/>
      <c r="J72" s="65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8" t="n"/>
      <c r="D73" s="340" t="n"/>
      <c r="E73" s="128" t="n"/>
      <c r="F73" s="137" t="n"/>
      <c r="G73" s="57" t="b">
        <v>0</v>
      </c>
      <c r="H73" s="21" t="inlineStr">
        <is>
          <t>ไม่ใช้งบประมาณ</t>
        </is>
      </c>
      <c r="I73" s="303" t="n"/>
      <c r="J73" s="63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58" t="b">
        <v>0</v>
      </c>
      <c r="H74" s="22" t="inlineStr">
        <is>
          <t>ยังไม่ได้รับจัดสรร</t>
        </is>
      </c>
      <c r="I74" s="307" t="n"/>
      <c r="J74" s="73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58" t="b">
        <v>0</v>
      </c>
      <c r="H75" s="22" t="inlineStr">
        <is>
          <t>งบประมาณแผ่นดิน</t>
        </is>
      </c>
      <c r="I75" s="307" t="n"/>
      <c r="J75" s="73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58" t="b">
        <v>0</v>
      </c>
      <c r="H76" s="22" t="inlineStr">
        <is>
          <t>กองทุน............(โปรดระบุ).................</t>
        </is>
      </c>
      <c r="I76" s="307" t="n"/>
      <c r="J76" s="73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6.15" customHeight="1">
      <c r="A77" s="110" t="n"/>
      <c r="B77" s="111" t="inlineStr">
        <is>
          <t>…........โปรดระบุ)…............</t>
        </is>
      </c>
      <c r="C77" s="98" t="n"/>
      <c r="D77" s="98" t="n"/>
      <c r="E77" s="98" t="n"/>
      <c r="F77" s="98" t="n"/>
      <c r="G77" s="59" t="b">
        <v>0</v>
      </c>
      <c r="H77" s="23" t="inlineStr">
        <is>
          <t>อื่นๆ ............(โปรดระบุ).................</t>
        </is>
      </c>
      <c r="I77" s="309" t="n"/>
      <c r="J77" s="65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39" t="n"/>
      <c r="D78" s="227" t="n"/>
      <c r="E78" s="139" t="n"/>
      <c r="F78" s="140" t="n"/>
      <c r="G78" s="25" t="b">
        <v>0</v>
      </c>
      <c r="H78" s="21" t="inlineStr">
        <is>
          <t>ไม่ใช้งบประมาณ</t>
        </is>
      </c>
      <c r="I78" s="303" t="n"/>
      <c r="J78" s="63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73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73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73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6.15" customHeight="1">
      <c r="A82" s="110" t="n"/>
      <c r="B82" s="111" t="inlineStr">
        <is>
          <t>…........โปรดระบุ)…............</t>
        </is>
      </c>
      <c r="C82" s="98" t="n"/>
      <c r="D82" s="98" t="n"/>
      <c r="E82" s="98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65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  <row r="92" ht="17.25" customHeight="1">
      <c r="C92" s="72" t="inlineStr">
        <is>
          <t>หมายเหตุ</t>
        </is>
      </c>
    </row>
    <row r="93">
      <c r="C93" t="inlineStr">
        <is>
          <t>เพื่อรองรับการจัดเก็บ ประมวลผล และให้บริการข้อมูลและระบบปัญญาประดิษฐ์ด้านการเกษตร จะมีการจัดหาโครงสร้างพื้นฐาน Cloud Services สำหรับการให้บริการระบบกลางของศูนย์ความเป็นเลิศด้านปัญญาประดิษฐ์ด้านการเกษตร วงเงินประมาณ 20 ล้านบาท โดยใช้งบประมาณสนับสนุนด้านโครงสร้างพื้นฐานดิจิทัลแยกต่างหากจากงบประมาณโครงการหลักข้างต้น</t>
        </is>
      </c>
    </row>
    <row r="94">
      <c r="C94" t="inlineStr">
        <is>
          <t>ดังนั้น งบประมาณโครงการหลักของศูนย์ฯ เท่ากับ 140 ล้านบาท และเมื่อรวมค่าใช้จ่ายด้าน Cloud Services จะมีวงเงินรวมทั้งสิ้น 160 ล้านบาท</t>
        </is>
      </c>
    </row>
  </sheetData>
  <mergeCells count="172">
    <mergeCell ref="F35:F39"/>
    <mergeCell ref="F50:F54"/>
    <mergeCell ref="N10:N14"/>
    <mergeCell ref="E78:E82"/>
    <mergeCell ref="N5:N9"/>
    <mergeCell ref="L73:L77"/>
    <mergeCell ref="R35:R39"/>
    <mergeCell ref="E30:E34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C66:C67"/>
    <mergeCell ref="N20:N24"/>
    <mergeCell ref="F25:F29"/>
    <mergeCell ref="O15:O19"/>
    <mergeCell ref="M20:M24"/>
    <mergeCell ref="G66:H67"/>
    <mergeCell ref="D40:D44"/>
    <mergeCell ref="C73:C77"/>
    <mergeCell ref="L15:L19"/>
    <mergeCell ref="F40:F44"/>
    <mergeCell ref="E73:E77"/>
    <mergeCell ref="R78:R82"/>
    <mergeCell ref="M35:M39"/>
    <mergeCell ref="Q73:Q77"/>
    <mergeCell ref="C10:C14"/>
    <mergeCell ref="C50:C54"/>
    <mergeCell ref="C55:C59"/>
    <mergeCell ref="O35:O39"/>
    <mergeCell ref="O50:O54"/>
    <mergeCell ref="M15:M19"/>
    <mergeCell ref="A3:B4"/>
    <mergeCell ref="Q50:Q54"/>
    <mergeCell ref="Q35:Q39"/>
    <mergeCell ref="M25:M29"/>
    <mergeCell ref="O25:O29"/>
    <mergeCell ref="M30:M34"/>
    <mergeCell ref="D68:D72"/>
    <mergeCell ref="E45:E49"/>
    <mergeCell ref="R50:R54"/>
    <mergeCell ref="J66:K67"/>
    <mergeCell ref="L40:L44"/>
    <mergeCell ref="N40:N44"/>
    <mergeCell ref="Q45:Q49"/>
    <mergeCell ref="Q30:Q34"/>
    <mergeCell ref="D73:D77"/>
    <mergeCell ref="D3:D4"/>
    <mergeCell ref="D20:D24"/>
    <mergeCell ref="C15:C19"/>
    <mergeCell ref="P20:P24"/>
    <mergeCell ref="D35:D39"/>
    <mergeCell ref="D50:D54"/>
    <mergeCell ref="C78:C82"/>
    <mergeCell ref="N35:N39"/>
    <mergeCell ref="C30:C34"/>
    <mergeCell ref="P35:P39"/>
    <mergeCell ref="N25:N29"/>
    <mergeCell ref="P25:P29"/>
    <mergeCell ref="F15:F19"/>
    <mergeCell ref="F55:F59"/>
    <mergeCell ref="E66:E67"/>
    <mergeCell ref="M10:M14"/>
    <mergeCell ref="E10:E14"/>
    <mergeCell ref="R15:R19"/>
    <mergeCell ref="D45:D49"/>
    <mergeCell ref="L5:L9"/>
    <mergeCell ref="M73:M77"/>
    <mergeCell ref="F30:F34"/>
    <mergeCell ref="R25:R29"/>
    <mergeCell ref="C3:C4"/>
    <mergeCell ref="E3:E4"/>
    <mergeCell ref="L68:L72"/>
    <mergeCell ref="R55:R59"/>
    <mergeCell ref="R30:R34"/>
    <mergeCell ref="A66:B67"/>
    <mergeCell ref="L55:L59"/>
    <mergeCell ref="D78:D82"/>
    <mergeCell ref="R45:R49"/>
    <mergeCell ref="G3:H4"/>
    <mergeCell ref="O40:O44"/>
    <mergeCell ref="L45:L49"/>
    <mergeCell ref="L30:L34"/>
    <mergeCell ref="Q40:Q44"/>
    <mergeCell ref="L20:L24"/>
    <mergeCell ref="Q10:Q14"/>
    <mergeCell ref="O55:O59"/>
    <mergeCell ref="M45:M49"/>
    <mergeCell ref="N78:N82"/>
    <mergeCell ref="P78:P82"/>
    <mergeCell ref="D66:D67"/>
    <mergeCell ref="F66:F67"/>
    <mergeCell ref="O73:O77"/>
    <mergeCell ref="E25:E29"/>
    <mergeCell ref="N15:N19"/>
    <mergeCell ref="M50:M54"/>
    <mergeCell ref="E5:E9"/>
    <mergeCell ref="R10:R14"/>
    <mergeCell ref="C68:C72"/>
    <mergeCell ref="P73:P77"/>
    <mergeCell ref="E68:E72"/>
    <mergeCell ref="R73:R77"/>
    <mergeCell ref="O68:O72"/>
    <mergeCell ref="E55:E59"/>
    <mergeCell ref="Q68:Q72"/>
    <mergeCell ref="C5:C9"/>
    <mergeCell ref="P10:P14"/>
    <mergeCell ref="N50:N54"/>
    <mergeCell ref="Q55:Q5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F45:F49"/>
    <mergeCell ref="M40:M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F73:F77"/>
    <mergeCell ref="E50:E54"/>
    <mergeCell ref="D10:D14"/>
    <mergeCell ref="L66:R66"/>
    <mergeCell ref="F10:F14"/>
    <mergeCell ref="M5:M9"/>
    <mergeCell ref="Q25:Q29"/>
    <mergeCell ref="F78:F82"/>
    <mergeCell ref="L3:R3"/>
    <mergeCell ref="M55:M59"/>
    <mergeCell ref="E20:E24"/>
    <mergeCell ref="C1:R1"/>
    <mergeCell ref="Q5:Q9"/>
    <mergeCell ref="C35:C39"/>
    <mergeCell ref="P40:P44"/>
    <mergeCell ref="L78:L82"/>
    <mergeCell ref="R40:R44"/>
    <mergeCell ref="E35:E39"/>
    <mergeCell ref="C20:C24"/>
    <mergeCell ref="C25:C29"/>
    <mergeCell ref="O5:O9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R89"/>
  <sheetViews>
    <sheetView topLeftCell="E48" zoomScale="70" zoomScaleNormal="70" workbookViewId="0">
      <selection activeCell="A1" sqref="A1"/>
    </sheetView>
  </sheetViews>
  <sheetFormatPr baseColWidth="8" defaultColWidth="8.75" defaultRowHeight="14.25" customHeight="1"/>
  <cols>
    <col width="3.5" customWidth="1" min="1" max="1"/>
    <col width="23.375" customWidth="1" min="2" max="2"/>
    <col width="35.25" customWidth="1" style="38" min="3" max="3"/>
    <col width="44" customWidth="1" style="38" min="4" max="4"/>
    <col width="35.25" customWidth="1" style="38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3.25" bestFit="1" customWidth="1" style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6.1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146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6.9" customHeight="1">
      <c r="A4" s="298" t="n"/>
      <c r="B4" s="299" t="n"/>
      <c r="C4" s="98" t="n"/>
      <c r="D4" s="306" t="n"/>
      <c r="E4" s="306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6.5" customHeight="1">
      <c r="A5" s="107" t="b">
        <v>0</v>
      </c>
      <c r="B5" s="108" t="inlineStr">
        <is>
          <t>โครงการ</t>
        </is>
      </c>
      <c r="C5" s="225" t="inlineStr">
        <is>
          <t xml:space="preserve">Data Management &amp; Medical AI Consortium Management
</t>
        </is>
      </c>
      <c r="D5" s="225" t="inlineStr">
        <is>
          <t>Medical data sharing platform / Medical AI Consortium / National Medical AI Benchmark Program</t>
        </is>
      </c>
      <c r="E5" s="128" t="inlineStr">
        <is>
          <t>โครงสร้างพื้นฐานข้อมูลการแพทย์และการบริหารจัดการข้อมูลอย่างเป็นระบบ</t>
        </is>
      </c>
      <c r="F5" s="341" t="inlineStr">
        <is>
          <t>TILSNA, Medical AI Consortium, สวทช., กรมการแพทย์, สภาดิจิทัลฯ, สมาคมการค้าเฮลท์เทคไทย</t>
        </is>
      </c>
      <c r="G5" s="58" t="b">
        <v>0</v>
      </c>
      <c r="H5" s="22" t="inlineStr">
        <is>
          <t>ไม่ใช้งบประมาณ</t>
        </is>
      </c>
      <c r="I5" s="328" t="n"/>
      <c r="J5" s="73" t="b">
        <v>1</v>
      </c>
      <c r="K5" s="67" t="inlineStr">
        <is>
          <t>IGNITE</t>
        </is>
      </c>
      <c r="L5" s="27" t="b">
        <v>1</v>
      </c>
      <c r="M5" s="27" t="b">
        <v>1</v>
      </c>
      <c r="N5" s="27" t="b">
        <v>0</v>
      </c>
      <c r="O5" s="27" t="b">
        <v>0</v>
      </c>
      <c r="P5" s="27" t="b">
        <v>0</v>
      </c>
      <c r="Q5" s="27" t="b">
        <v>0</v>
      </c>
      <c r="R5" s="27" t="b">
        <v>0</v>
      </c>
    </row>
    <row r="6" ht="16.5" customHeight="1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306" t="n"/>
      <c r="G6" s="58" t="b">
        <v>1</v>
      </c>
      <c r="H6" s="22" t="inlineStr">
        <is>
          <t>ยังไม่ได้รับจัดสรร</t>
        </is>
      </c>
      <c r="I6" s="319" t="n">
        <v>100</v>
      </c>
      <c r="J6" s="73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6" t="n"/>
    </row>
    <row r="7" ht="17.25" customHeight="1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306" t="n"/>
      <c r="G7" s="58" t="b">
        <v>0</v>
      </c>
      <c r="H7" s="22" t="inlineStr">
        <is>
          <t>งบประมาณแผ่นดิน</t>
        </is>
      </c>
      <c r="I7" s="319" t="n"/>
      <c r="J7" s="73" t="b">
        <v>1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6" t="n"/>
    </row>
    <row r="8" ht="14.65" customHeight="1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306" t="n"/>
      <c r="G8" s="58" t="b">
        <v>0</v>
      </c>
      <c r="H8" s="22" t="inlineStr">
        <is>
          <t>กองทุน............(โปรดระบุ).................</t>
        </is>
      </c>
      <c r="I8" s="319" t="n"/>
      <c r="J8" s="73" t="b">
        <v>1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6" t="n"/>
    </row>
    <row r="9" ht="14.65" customHeight="1">
      <c r="A9" s="110" t="n"/>
      <c r="B9" s="111" t="inlineStr">
        <is>
          <t>…........โปรดระบุ)…............</t>
        </is>
      </c>
      <c r="C9" s="98" t="n"/>
      <c r="D9" s="98" t="n"/>
      <c r="E9" s="98" t="n"/>
      <c r="F9" s="98" t="n"/>
      <c r="G9" s="59" t="b">
        <v>0</v>
      </c>
      <c r="H9" s="23" t="inlineStr">
        <is>
          <t>อื่นๆ ............(โปรดระบุ).................</t>
        </is>
      </c>
      <c r="I9" s="325" t="n"/>
      <c r="J9" s="65" t="n"/>
      <c r="K9" s="16" t="n"/>
      <c r="L9" s="300" t="n"/>
      <c r="M9" s="300" t="n"/>
      <c r="N9" s="300" t="n"/>
      <c r="O9" s="300" t="n"/>
      <c r="P9" s="300" t="n"/>
      <c r="Q9" s="300" t="n"/>
      <c r="R9" s="300" t="n"/>
    </row>
    <row r="10" ht="16.5" customHeight="1">
      <c r="A10" s="107" t="b">
        <v>0</v>
      </c>
      <c r="B10" s="108" t="inlineStr">
        <is>
          <t>โครงการ</t>
        </is>
      </c>
      <c r="C10" s="159" t="inlineStr">
        <is>
          <t xml:space="preserve">AI Training
</t>
        </is>
      </c>
      <c r="D10" s="139" t="inlineStr">
        <is>
          <t>สนับสนุนการพัฒนา Medical AI Solution</t>
        </is>
      </c>
      <c r="E10" s="139" t="inlineStr">
        <is>
          <t>ระบบ AI ทางการแพทย์อย่างน้อย 5 รายการที่ได้รับการขยายผลใช้งานจริง</t>
        </is>
      </c>
      <c r="F10" s="342" t="inlineStr">
        <is>
          <t>TILSNA, Medical AI Consortium, มหาวิทยาลัยแพทยศาสตร์, โรงพยาบาลเครือข่าย</t>
        </is>
      </c>
      <c r="G10" s="25" t="b">
        <v>0</v>
      </c>
      <c r="H10" s="21" t="inlineStr">
        <is>
          <t>ไม่ใช้งบประมาณ</t>
        </is>
      </c>
      <c r="I10" s="323" t="n"/>
      <c r="J10" s="63" t="b">
        <v>1</v>
      </c>
      <c r="K10" s="41" t="inlineStr">
        <is>
          <t>IGNITE</t>
        </is>
      </c>
      <c r="L10" s="304" t="b">
        <v>1</v>
      </c>
      <c r="M10" s="304" t="b">
        <v>1</v>
      </c>
      <c r="N10" s="304" t="b">
        <v>0</v>
      </c>
      <c r="O10" s="304" t="b">
        <v>0</v>
      </c>
      <c r="P10" s="304" t="b">
        <v>0</v>
      </c>
      <c r="Q10" s="304" t="b">
        <v>0</v>
      </c>
      <c r="R10" s="304" t="b">
        <v>0</v>
      </c>
    </row>
    <row r="11" ht="16.5" customHeight="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26" t="b">
        <v>1</v>
      </c>
      <c r="H11" s="22" t="inlineStr">
        <is>
          <t>ยังไม่ได้รับจัดสรร</t>
        </is>
      </c>
      <c r="I11" s="319" t="n">
        <v>100</v>
      </c>
      <c r="J11" s="73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6" t="n"/>
    </row>
    <row r="12" ht="16.5" customHeight="1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26" t="b">
        <v>0</v>
      </c>
      <c r="H12" s="22" t="inlineStr">
        <is>
          <t>งบประมาณแผ่นดิน</t>
        </is>
      </c>
      <c r="I12" s="319" t="n"/>
      <c r="J12" s="73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6" t="n"/>
    </row>
    <row r="13" ht="16.5" customHeight="1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26" t="b">
        <v>0</v>
      </c>
      <c r="H13" s="22" t="inlineStr">
        <is>
          <t>กองทุน............(โปรดระบุ).................</t>
        </is>
      </c>
      <c r="I13" s="319" t="n"/>
      <c r="J13" s="73" t="b">
        <v>1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6" t="n"/>
    </row>
    <row r="14" ht="16.15" customHeight="1">
      <c r="A14" s="110" t="n"/>
      <c r="B14" s="111" t="inlineStr">
        <is>
          <t>…........โปรดระบุ)…............</t>
        </is>
      </c>
      <c r="C14" s="98" t="n"/>
      <c r="D14" s="98" t="n"/>
      <c r="E14" s="98" t="n"/>
      <c r="F14" s="98" t="n"/>
      <c r="G14" s="27" t="b">
        <v>0</v>
      </c>
      <c r="H14" s="23" t="inlineStr">
        <is>
          <t>อื่นๆ ............(โปรดระบุ).................</t>
        </is>
      </c>
      <c r="I14" s="325" t="n"/>
      <c r="J14" s="65" t="n"/>
      <c r="K14" s="16" t="n"/>
      <c r="L14" s="300" t="n"/>
      <c r="M14" s="300" t="n"/>
      <c r="N14" s="300" t="n"/>
      <c r="O14" s="300" t="n"/>
      <c r="P14" s="300" t="n"/>
      <c r="Q14" s="300" t="n"/>
      <c r="R14" s="300" t="n"/>
    </row>
    <row r="15" ht="16.5" customHeight="1">
      <c r="A15" s="107" t="b">
        <v>0</v>
      </c>
      <c r="B15" s="108" t="inlineStr">
        <is>
          <t>โครงการ</t>
        </is>
      </c>
      <c r="C15" s="225" t="inlineStr">
        <is>
          <t xml:space="preserve">
AI Validation</t>
        </is>
      </c>
      <c r="D15" s="128" t="inlineStr">
        <is>
          <t>Clinical Validation ทดสอบความถูกต้องทางคลินิก ปลอดภัย และมีจริยธรรมในการใช้งาน</t>
        </is>
      </c>
      <c r="E15" s="128" t="inlineStr">
        <is>
          <t>ระบบทดสอบความถูกต้อง, ระบบประเมินจริยธรรมและความปลอดภัย</t>
        </is>
      </c>
      <c r="F15" s="338" t="inlineStr">
        <is>
          <t>กรมการแพทย์, สภาดิจิทัล, โรงพยาบาลเครือข่าย, Medical Ai Consortium</t>
        </is>
      </c>
      <c r="G15" s="25" t="b">
        <v>0</v>
      </c>
      <c r="H15" s="21" t="inlineStr">
        <is>
          <t>ไม่ใช้งบประมาณ</t>
        </is>
      </c>
      <c r="I15" s="323" t="n"/>
      <c r="J15" s="63" t="b">
        <v>0</v>
      </c>
      <c r="K15" s="41" t="inlineStr">
        <is>
          <t>IGNITE</t>
        </is>
      </c>
      <c r="L15" s="304" t="b">
        <v>1</v>
      </c>
      <c r="M15" s="304" t="b">
        <v>1</v>
      </c>
      <c r="N15" s="304" t="b">
        <v>0</v>
      </c>
      <c r="O15" s="304" t="b">
        <v>0</v>
      </c>
      <c r="P15" s="304" t="b">
        <v>0</v>
      </c>
      <c r="Q15" s="304" t="b">
        <v>0</v>
      </c>
      <c r="R15" s="304" t="b">
        <v>0</v>
      </c>
    </row>
    <row r="16" ht="16.5" customHeight="1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26" t="b">
        <v>1</v>
      </c>
      <c r="H16" s="22" t="inlineStr">
        <is>
          <t>ยังไม่ได้รับจัดสรร</t>
        </is>
      </c>
      <c r="I16" s="319" t="n">
        <v>100</v>
      </c>
      <c r="J16" s="73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6" t="n"/>
    </row>
    <row r="17" ht="16.5" customHeight="1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26" t="b">
        <v>0</v>
      </c>
      <c r="H17" s="22" t="inlineStr">
        <is>
          <t>งบประมาณแผ่นดิน</t>
        </is>
      </c>
      <c r="I17" s="319" t="n"/>
      <c r="J17" s="73" t="b">
        <v>1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6" t="n"/>
    </row>
    <row r="18" ht="16.5" customHeight="1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26" t="b">
        <v>0</v>
      </c>
      <c r="H18" s="22" t="inlineStr">
        <is>
          <t>กองทุน............(โปรดระบุ).................</t>
        </is>
      </c>
      <c r="I18" s="319" t="n"/>
      <c r="J18" s="73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6" t="n"/>
    </row>
    <row r="19" ht="16.15" customHeight="1">
      <c r="A19" s="110" t="n"/>
      <c r="B19" s="111" t="inlineStr">
        <is>
          <t>…........โปรดระบุ)…............</t>
        </is>
      </c>
      <c r="C19" s="98" t="n"/>
      <c r="D19" s="98" t="n"/>
      <c r="E19" s="98" t="n"/>
      <c r="F19" s="98" t="n"/>
      <c r="G19" s="27" t="b">
        <v>0</v>
      </c>
      <c r="H19" s="23" t="inlineStr">
        <is>
          <t>อื่นๆ ............(โปรดระบุ).................</t>
        </is>
      </c>
      <c r="I19" s="325" t="n"/>
      <c r="J19" s="65" t="n"/>
      <c r="K19" s="16" t="n"/>
      <c r="L19" s="300" t="n"/>
      <c r="M19" s="300" t="n"/>
      <c r="N19" s="300" t="n"/>
      <c r="O19" s="300" t="n"/>
      <c r="P19" s="300" t="n"/>
      <c r="Q19" s="300" t="n"/>
      <c r="R19" s="300" t="n"/>
    </row>
    <row r="20" ht="16.5" customHeight="1">
      <c r="A20" s="107" t="b">
        <v>0</v>
      </c>
      <c r="B20" s="108" t="inlineStr">
        <is>
          <t>โครงการ</t>
        </is>
      </c>
      <c r="C20" s="343" t="inlineStr">
        <is>
          <t>AI Regulatory</t>
        </is>
      </c>
      <c r="D20" s="128" t="inlineStr">
        <is>
          <t>ทดสอบมาตรฐาน AI
ขึ้นทะเบียนเครื่องมือแพทย์ อย.
ขึ้นบัญชีนวัตกรรม
ประเมิน Health Technology Assessment</t>
        </is>
      </c>
      <c r="E20" s="128" t="inlineStr">
        <is>
          <t>ระบบทดสอบมาตรฐาน AI ทางการแพทย์, การขึ้นทะเบียนเครื่องมือแพทย์ AI, การประเมินความคุ้มค่าเทคโนโลยีสุขภาพ</t>
        </is>
      </c>
      <c r="F20" s="338" t="inlineStr">
        <is>
          <t>อย. (FDA Thailand), ETDA, สป.สช., กรมการแพทย์, HITAP</t>
        </is>
      </c>
      <c r="G20" s="25" t="b">
        <v>0</v>
      </c>
      <c r="H20" s="21" t="inlineStr">
        <is>
          <t>ไม่ใช้งบประมาณ</t>
        </is>
      </c>
      <c r="I20" s="323" t="n"/>
      <c r="J20" s="63" t="b">
        <v>0</v>
      </c>
      <c r="K20" s="41" t="inlineStr">
        <is>
          <t>IGNITE</t>
        </is>
      </c>
      <c r="L20" s="304" t="b">
        <v>1</v>
      </c>
      <c r="M20" s="304" t="b">
        <v>1</v>
      </c>
      <c r="N20" s="304" t="b">
        <v>0</v>
      </c>
      <c r="O20" s="304" t="b">
        <v>0</v>
      </c>
      <c r="P20" s="304" t="b">
        <v>0</v>
      </c>
      <c r="Q20" s="304" t="b">
        <v>0</v>
      </c>
      <c r="R20" s="304" t="b">
        <v>0</v>
      </c>
    </row>
    <row r="21" ht="16.5" customHeight="1">
      <c r="A21" s="109" t="b">
        <v>0</v>
      </c>
      <c r="B21" t="inlineStr">
        <is>
          <t>กิจกรรม</t>
        </is>
      </c>
      <c r="C21" s="306" t="n"/>
      <c r="D21" s="306" t="n"/>
      <c r="E21" s="306" t="n"/>
      <c r="F21" s="306" t="n"/>
      <c r="G21" s="26" t="b">
        <v>1</v>
      </c>
      <c r="H21" s="22" t="inlineStr">
        <is>
          <t>ยังไม่ได้รับจัดสรร</t>
        </is>
      </c>
      <c r="I21" s="319" t="n">
        <v>50</v>
      </c>
      <c r="J21" s="73" t="b">
        <v>0</v>
      </c>
      <c r="K21" s="42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6" t="n"/>
    </row>
    <row r="22" ht="16.5" customHeight="1">
      <c r="A22" s="109" t="b">
        <v>0</v>
      </c>
      <c r="B22" t="inlineStr">
        <is>
          <t>มาตรการ</t>
        </is>
      </c>
      <c r="C22" s="306" t="n"/>
      <c r="D22" s="306" t="n"/>
      <c r="E22" s="306" t="n"/>
      <c r="F22" s="306" t="n"/>
      <c r="G22" s="26" t="b">
        <v>0</v>
      </c>
      <c r="H22" s="22" t="inlineStr">
        <is>
          <t>งบประมาณแผ่นดิน</t>
        </is>
      </c>
      <c r="I22" s="319" t="n"/>
      <c r="J22" s="73" t="b">
        <v>1</v>
      </c>
      <c r="K22" s="43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6" t="n"/>
    </row>
    <row r="23" ht="16.5" customHeight="1">
      <c r="A23" s="109" t="b">
        <v>0</v>
      </c>
      <c r="B23" t="inlineStr">
        <is>
          <t>อื่น ๆ</t>
        </is>
      </c>
      <c r="C23" s="306" t="n"/>
      <c r="D23" s="306" t="n"/>
      <c r="E23" s="306" t="n"/>
      <c r="F23" s="306" t="n"/>
      <c r="G23" s="26" t="b">
        <v>0</v>
      </c>
      <c r="H23" s="22" t="inlineStr">
        <is>
          <t>กองทุน............(โปรดระบุ).................</t>
        </is>
      </c>
      <c r="I23" s="319" t="n"/>
      <c r="J23" s="73" t="b">
        <v>0</v>
      </c>
      <c r="K23" s="44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6" t="n"/>
    </row>
    <row r="24" ht="16.15" customHeight="1">
      <c r="A24" s="110" t="n"/>
      <c r="B24" s="111" t="inlineStr">
        <is>
          <t>…........โปรดระบุ)…............</t>
        </is>
      </c>
      <c r="C24" s="98" t="n"/>
      <c r="D24" s="98" t="n"/>
      <c r="E24" s="98" t="n"/>
      <c r="F24" s="98" t="n"/>
      <c r="G24" s="27" t="b">
        <v>0</v>
      </c>
      <c r="H24" s="23" t="inlineStr">
        <is>
          <t>อื่นๆ ............(โปรดระบุ).................</t>
        </is>
      </c>
      <c r="I24" s="325" t="n"/>
      <c r="J24" s="65" t="n"/>
      <c r="K24" s="16" t="n"/>
      <c r="L24" s="300" t="n"/>
      <c r="M24" s="300" t="n"/>
      <c r="N24" s="300" t="n"/>
      <c r="O24" s="300" t="n"/>
      <c r="P24" s="300" t="n"/>
      <c r="Q24" s="300" t="n"/>
      <c r="R24" s="300" t="n"/>
    </row>
    <row r="25" ht="16.5" customHeight="1">
      <c r="A25" s="107" t="b">
        <v>0</v>
      </c>
      <c r="B25" s="108" t="inlineStr">
        <is>
          <t>โครงการ</t>
        </is>
      </c>
      <c r="C25" s="225" t="inlineStr">
        <is>
          <t>AI Implementation</t>
        </is>
      </c>
      <c r="D25" s="128" t="n"/>
      <c r="E25" s="128" t="inlineStr">
        <is>
          <t>ข้อเสนอสิทธิประโยน์ต่อกองทุนสุขภาพภาครัฐ, 
เชื่อมโยงและระดมทุนเอกชน : Investor Day/Matchmaking กับ VC</t>
        </is>
      </c>
      <c r="F25" s="338" t="inlineStr">
        <is>
          <t>สปสช., กรมการแพทย์</t>
        </is>
      </c>
      <c r="G25" s="25" t="b">
        <v>0</v>
      </c>
      <c r="H25" s="21" t="inlineStr">
        <is>
          <t>ไม่ใช้งบประมาณ</t>
        </is>
      </c>
      <c r="I25" s="323" t="n"/>
      <c r="J25" s="63" t="b">
        <v>1</v>
      </c>
      <c r="K25" s="41" t="inlineStr">
        <is>
          <t>IGNITE</t>
        </is>
      </c>
      <c r="L25" s="304" t="b">
        <v>1</v>
      </c>
      <c r="M25" s="304" t="b">
        <v>1</v>
      </c>
      <c r="N25" s="304" t="b">
        <v>0</v>
      </c>
      <c r="O25" s="304" t="b">
        <v>0</v>
      </c>
      <c r="P25" s="304" t="b">
        <v>0</v>
      </c>
      <c r="Q25" s="304" t="b">
        <v>0</v>
      </c>
      <c r="R25" s="304" t="b">
        <v>0</v>
      </c>
    </row>
    <row r="26" ht="16.5" customHeight="1">
      <c r="A26" s="109" t="b">
        <v>0</v>
      </c>
      <c r="B26" t="inlineStr">
        <is>
          <t>กิจกรรม</t>
        </is>
      </c>
      <c r="C26" s="306" t="n"/>
      <c r="D26" s="306" t="n"/>
      <c r="E26" s="306" t="n"/>
      <c r="F26" s="306" t="n"/>
      <c r="G26" s="26" t="b">
        <v>1</v>
      </c>
      <c r="H26" s="22" t="inlineStr">
        <is>
          <t>ยังไม่ได้รับจัดสรร</t>
        </is>
      </c>
      <c r="I26" s="319" t="n">
        <v>50</v>
      </c>
      <c r="J26" s="73" t="b">
        <v>1</v>
      </c>
      <c r="K26" s="42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6" t="n"/>
    </row>
    <row r="27" ht="16.5" customHeight="1">
      <c r="A27" s="109" t="b">
        <v>0</v>
      </c>
      <c r="B27" t="inlineStr">
        <is>
          <t>มาตรการ</t>
        </is>
      </c>
      <c r="C27" s="306" t="n"/>
      <c r="D27" s="306" t="n"/>
      <c r="E27" s="306" t="n"/>
      <c r="F27" s="306" t="n"/>
      <c r="G27" s="26" t="b">
        <v>0</v>
      </c>
      <c r="H27" s="22" t="inlineStr">
        <is>
          <t>งบประมาณแผ่นดิน</t>
        </is>
      </c>
      <c r="I27" s="319" t="n"/>
      <c r="J27" s="73" t="b">
        <v>0</v>
      </c>
      <c r="K27" s="43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6" t="n"/>
    </row>
    <row r="28" ht="16.5" customHeight="1">
      <c r="A28" s="109" t="b">
        <v>0</v>
      </c>
      <c r="B28" t="inlineStr">
        <is>
          <t>อื่น ๆ</t>
        </is>
      </c>
      <c r="C28" s="306" t="n"/>
      <c r="D28" s="306" t="n"/>
      <c r="E28" s="306" t="n"/>
      <c r="F28" s="306" t="n"/>
      <c r="G28" s="26" t="b">
        <v>0</v>
      </c>
      <c r="H28" s="22" t="inlineStr">
        <is>
          <t>กองทุน............(โปรดระบุ).................</t>
        </is>
      </c>
      <c r="I28" s="319" t="n"/>
      <c r="J28" s="73" t="b">
        <v>0</v>
      </c>
      <c r="K28" s="44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6" t="n"/>
    </row>
    <row r="29" ht="16.15" customHeight="1">
      <c r="A29" s="110" t="n"/>
      <c r="B29" s="111" t="inlineStr">
        <is>
          <t>…........โปรดระบุ)…............</t>
        </is>
      </c>
      <c r="C29" s="98" t="n"/>
      <c r="D29" s="98" t="n"/>
      <c r="E29" s="98" t="n"/>
      <c r="F29" s="98" t="n"/>
      <c r="G29" s="27" t="b">
        <v>0</v>
      </c>
      <c r="H29" s="23" t="inlineStr">
        <is>
          <t>อื่นๆ ............(โปรดระบุ).................</t>
        </is>
      </c>
      <c r="I29" s="325" t="n"/>
      <c r="J29" s="65" t="n"/>
      <c r="K29" s="16" t="n"/>
      <c r="L29" s="300" t="n"/>
      <c r="M29" s="300" t="n"/>
      <c r="N29" s="300" t="n"/>
      <c r="O29" s="300" t="n"/>
      <c r="P29" s="300" t="n"/>
      <c r="Q29" s="300" t="n"/>
      <c r="R29" s="300" t="n"/>
    </row>
    <row r="30" ht="16.5" customHeight="1">
      <c r="A30" s="107" t="b">
        <v>0</v>
      </c>
      <c r="B30" s="108" t="inlineStr">
        <is>
          <t>โครงการ</t>
        </is>
      </c>
      <c r="C30" s="225" t="inlineStr">
        <is>
          <t>National Medical AI Benchmarking</t>
        </is>
      </c>
      <c r="D30" s="128" t="n"/>
      <c r="E30" s="128" t="inlineStr">
        <is>
          <t>ระบบ Benchmark AI ทางการแพทย์ระดับประเทศ</t>
        </is>
      </c>
      <c r="F30" s="341" t="inlineStr">
        <is>
          <t>TILSNA, Medical AI Consortium, สวทช., กรมการแพทย์, สภาดิจิทัลฯ, สมาคมการค้าเฮลท์เทคไทย</t>
        </is>
      </c>
      <c r="G30" s="25" t="b">
        <v>0</v>
      </c>
      <c r="H30" s="21" t="inlineStr">
        <is>
          <t>ไม่ใช้งบประมาณ</t>
        </is>
      </c>
      <c r="I30" s="323" t="n"/>
      <c r="J30" s="63" t="b">
        <v>0</v>
      </c>
      <c r="K30" s="41" t="inlineStr">
        <is>
          <t>IGNITE</t>
        </is>
      </c>
      <c r="L30" s="304" t="b">
        <v>1</v>
      </c>
      <c r="M30" s="304" t="b">
        <v>1</v>
      </c>
      <c r="N30" s="304" t="b">
        <v>0</v>
      </c>
      <c r="O30" s="304" t="b">
        <v>0</v>
      </c>
      <c r="P30" s="304" t="b">
        <v>0</v>
      </c>
      <c r="Q30" s="304" t="b">
        <v>0</v>
      </c>
      <c r="R30" s="304" t="b">
        <v>0</v>
      </c>
    </row>
    <row r="31" ht="16.5" customHeight="1">
      <c r="A31" s="109" t="b">
        <v>0</v>
      </c>
      <c r="B31" t="inlineStr">
        <is>
          <t>กิจกรรม</t>
        </is>
      </c>
      <c r="C31" s="306" t="n"/>
      <c r="D31" s="306" t="n"/>
      <c r="E31" s="306" t="n"/>
      <c r="F31" s="306" t="n"/>
      <c r="G31" s="26" t="b">
        <v>1</v>
      </c>
      <c r="H31" s="22" t="inlineStr">
        <is>
          <t>ยังไม่ได้รับจัดสรร</t>
        </is>
      </c>
      <c r="I31" s="319" t="n">
        <v>100</v>
      </c>
      <c r="J31" s="73" t="b">
        <v>0</v>
      </c>
      <c r="K31" s="42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6" t="n"/>
    </row>
    <row r="32" ht="16.5" customHeight="1">
      <c r="A32" s="109" t="b">
        <v>0</v>
      </c>
      <c r="B32" t="inlineStr">
        <is>
          <t>มาตรการ</t>
        </is>
      </c>
      <c r="C32" s="306" t="n"/>
      <c r="D32" s="306" t="n"/>
      <c r="E32" s="306" t="n"/>
      <c r="F32" s="306" t="n"/>
      <c r="G32" s="26" t="b">
        <v>0</v>
      </c>
      <c r="H32" s="22" t="inlineStr">
        <is>
          <t>งบประมาณแผ่นดิน</t>
        </is>
      </c>
      <c r="I32" s="319" t="n"/>
      <c r="J32" s="73" t="b">
        <v>1</v>
      </c>
      <c r="K32" s="43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6" t="n"/>
    </row>
    <row r="33" ht="16.5" customHeight="1">
      <c r="A33" s="109" t="b">
        <v>0</v>
      </c>
      <c r="B33" t="inlineStr">
        <is>
          <t>อื่น ๆ</t>
        </is>
      </c>
      <c r="C33" s="306" t="n"/>
      <c r="D33" s="306" t="n"/>
      <c r="E33" s="306" t="n"/>
      <c r="F33" s="306" t="n"/>
      <c r="G33" s="26" t="b">
        <v>0</v>
      </c>
      <c r="H33" s="22" t="inlineStr">
        <is>
          <t>กองทุน............(โปรดระบุ).................</t>
        </is>
      </c>
      <c r="I33" s="319" t="n"/>
      <c r="J33" s="73" t="b">
        <v>0</v>
      </c>
      <c r="K33" s="44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6" t="n"/>
    </row>
    <row r="34" ht="16.15" customHeight="1">
      <c r="A34" s="110" t="n"/>
      <c r="B34" s="111" t="inlineStr">
        <is>
          <t>…........โปรดระบุ)…............</t>
        </is>
      </c>
      <c r="C34" s="98" t="n"/>
      <c r="D34" s="98" t="n"/>
      <c r="E34" s="98" t="n"/>
      <c r="F34" s="98" t="n"/>
      <c r="G34" s="27" t="b">
        <v>0</v>
      </c>
      <c r="H34" s="23" t="inlineStr">
        <is>
          <t>อื่นๆ ............(โปรดระบุ).................</t>
        </is>
      </c>
      <c r="I34" s="325" t="n"/>
      <c r="J34" s="65" t="n"/>
      <c r="K34" s="16" t="n"/>
      <c r="L34" s="300" t="n"/>
      <c r="M34" s="300" t="n"/>
      <c r="N34" s="300" t="n"/>
      <c r="O34" s="300" t="n"/>
      <c r="P34" s="300" t="n"/>
      <c r="Q34" s="300" t="n"/>
      <c r="R34" s="300" t="n"/>
    </row>
    <row r="35" ht="16.5" customHeight="1">
      <c r="A35" s="107" t="b">
        <v>0</v>
      </c>
      <c r="B35" s="108" t="inlineStr">
        <is>
          <t>โครงการ</t>
        </is>
      </c>
      <c r="C35" s="225" t="n"/>
      <c r="D35" s="128" t="inlineStr">
        <is>
          <t xml:space="preserve">	</t>
        </is>
      </c>
      <c r="E35" s="128" t="n"/>
      <c r="F35" s="256" t="n"/>
      <c r="G35" s="25" t="b">
        <v>0</v>
      </c>
      <c r="H35" s="21" t="inlineStr">
        <is>
          <t>ไม่ใช้งบประมาณ</t>
        </is>
      </c>
      <c r="I35" s="303" t="n"/>
      <c r="J35" s="63" t="b">
        <v>0</v>
      </c>
      <c r="K35" s="41" t="inlineStr">
        <is>
          <t>IGNITE</t>
        </is>
      </c>
      <c r="L35" s="304" t="b">
        <v>0</v>
      </c>
      <c r="M35" s="304" t="b">
        <v>0</v>
      </c>
      <c r="N35" s="304" t="b">
        <v>0</v>
      </c>
      <c r="O35" s="304" t="b">
        <v>0</v>
      </c>
      <c r="P35" s="304" t="b">
        <v>0</v>
      </c>
      <c r="Q35" s="304" t="b">
        <v>0</v>
      </c>
      <c r="R35" s="304" t="b">
        <v>0</v>
      </c>
    </row>
    <row r="36" ht="16.5" customHeight="1">
      <c r="A36" s="109" t="b">
        <v>0</v>
      </c>
      <c r="B36" t="inlineStr">
        <is>
          <t>กิจกรรม</t>
        </is>
      </c>
      <c r="C36" s="306" t="n"/>
      <c r="D36" s="306" t="n"/>
      <c r="E36" s="306" t="n"/>
      <c r="F36" s="306" t="n"/>
      <c r="G36" s="26" t="b">
        <v>0</v>
      </c>
      <c r="H36" s="22" t="inlineStr">
        <is>
          <t>ยังไม่ได้รับจัดสรร</t>
        </is>
      </c>
      <c r="I36" s="307" t="n"/>
      <c r="J36" s="73" t="b">
        <v>0</v>
      </c>
      <c r="K36" s="42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6" t="n"/>
    </row>
    <row r="37" ht="16.5" customHeight="1">
      <c r="A37" s="109" t="b">
        <v>0</v>
      </c>
      <c r="B37" t="inlineStr">
        <is>
          <t>มาตรการ</t>
        </is>
      </c>
      <c r="C37" s="306" t="n"/>
      <c r="D37" s="306" t="n"/>
      <c r="E37" s="306" t="n"/>
      <c r="F37" s="306" t="n"/>
      <c r="G37" s="26" t="b">
        <v>0</v>
      </c>
      <c r="H37" s="22" t="inlineStr">
        <is>
          <t>งบประมาณแผ่นดิน</t>
        </is>
      </c>
      <c r="I37" s="307" t="n"/>
      <c r="J37" s="73" t="b">
        <v>0</v>
      </c>
      <c r="K37" s="43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6" t="n"/>
    </row>
    <row r="38" ht="16.5" customHeight="1">
      <c r="A38" s="109" t="b">
        <v>0</v>
      </c>
      <c r="B38" t="inlineStr">
        <is>
          <t>อื่น ๆ</t>
        </is>
      </c>
      <c r="C38" s="306" t="n"/>
      <c r="D38" s="306" t="n"/>
      <c r="E38" s="306" t="n"/>
      <c r="F38" s="306" t="n"/>
      <c r="G38" s="26" t="b">
        <v>0</v>
      </c>
      <c r="H38" s="22" t="inlineStr">
        <is>
          <t>กองทุน............(โปรดระบุ).................</t>
        </is>
      </c>
      <c r="I38" s="307" t="n"/>
      <c r="J38" s="73" t="b">
        <v>0</v>
      </c>
      <c r="K38" s="44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6" t="n"/>
    </row>
    <row r="39" ht="16.15" customHeight="1">
      <c r="A39" s="110" t="n"/>
      <c r="B39" s="111" t="inlineStr">
        <is>
          <t>…........โปรดระบุ)…............</t>
        </is>
      </c>
      <c r="C39" s="98" t="n"/>
      <c r="D39" s="98" t="n"/>
      <c r="E39" s="98" t="n"/>
      <c r="F39" s="98" t="n"/>
      <c r="G39" s="27" t="b">
        <v>0</v>
      </c>
      <c r="H39" s="23" t="inlineStr">
        <is>
          <t>อื่นๆ ............(โปรดระบุ).................</t>
        </is>
      </c>
      <c r="I39" s="309" t="n"/>
      <c r="J39" s="65" t="n"/>
      <c r="K39" s="16" t="n"/>
      <c r="L39" s="300" t="n"/>
      <c r="M39" s="300" t="n"/>
      <c r="N39" s="300" t="n"/>
      <c r="O39" s="300" t="n"/>
      <c r="P39" s="300" t="n"/>
      <c r="Q39" s="300" t="n"/>
      <c r="R39" s="300" t="n"/>
    </row>
    <row r="40" ht="16.5" customHeight="1">
      <c r="A40" s="107" t="b">
        <v>0</v>
      </c>
      <c r="B40" s="108" t="inlineStr">
        <is>
          <t>โครงการ</t>
        </is>
      </c>
      <c r="C40" s="69" t="n"/>
      <c r="D40" s="340" t="n"/>
      <c r="E40" s="128" t="n"/>
      <c r="F40" s="137" t="n"/>
      <c r="G40" s="57" t="b">
        <v>0</v>
      </c>
      <c r="H40" s="21" t="inlineStr">
        <is>
          <t>ไม่ใช้งบประมาณ</t>
        </is>
      </c>
      <c r="I40" s="303" t="n"/>
      <c r="J40" s="63" t="b">
        <v>0</v>
      </c>
      <c r="K40" s="41" t="inlineStr">
        <is>
          <t>IGNITE</t>
        </is>
      </c>
      <c r="L40" s="304" t="b">
        <v>0</v>
      </c>
      <c r="M40" s="304" t="b">
        <v>0</v>
      </c>
      <c r="N40" s="304" t="b">
        <v>0</v>
      </c>
      <c r="O40" s="304" t="b">
        <v>0</v>
      </c>
      <c r="P40" s="304" t="b">
        <v>0</v>
      </c>
      <c r="Q40" s="304" t="b">
        <v>0</v>
      </c>
      <c r="R40" s="304" t="b">
        <v>0</v>
      </c>
    </row>
    <row r="41" ht="16.5" customHeight="1">
      <c r="A41" s="109" t="b">
        <v>0</v>
      </c>
      <c r="B41" t="inlineStr">
        <is>
          <t>กิจกรรม</t>
        </is>
      </c>
      <c r="C41" s="70" t="n"/>
      <c r="D41" s="306" t="n"/>
      <c r="E41" s="306" t="n"/>
      <c r="F41" s="306" t="n"/>
      <c r="G41" s="58" t="b">
        <v>0</v>
      </c>
      <c r="H41" s="22" t="inlineStr">
        <is>
          <t>ยังไม่ได้รับจัดสรร</t>
        </is>
      </c>
      <c r="I41" s="327" t="n"/>
      <c r="J41" s="73" t="b">
        <v>0</v>
      </c>
      <c r="K41" s="42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6" t="n"/>
    </row>
    <row r="42" ht="16.5" customHeight="1">
      <c r="A42" s="109" t="b">
        <v>0</v>
      </c>
      <c r="B42" t="inlineStr">
        <is>
          <t>มาตรการ</t>
        </is>
      </c>
      <c r="C42" s="70" t="n"/>
      <c r="D42" s="306" t="n"/>
      <c r="E42" s="306" t="n"/>
      <c r="F42" s="306" t="n"/>
      <c r="G42" s="58" t="b">
        <v>0</v>
      </c>
      <c r="H42" s="22" t="inlineStr">
        <is>
          <t>งบประมาณแผ่นดิน</t>
        </is>
      </c>
      <c r="I42" s="307" t="n"/>
      <c r="J42" s="73" t="b">
        <v>0</v>
      </c>
      <c r="K42" s="43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6" t="n"/>
    </row>
    <row r="43" ht="16.5" customHeight="1">
      <c r="A43" s="109" t="b">
        <v>0</v>
      </c>
      <c r="B43" t="inlineStr">
        <is>
          <t>อื่น ๆ</t>
        </is>
      </c>
      <c r="C43" s="70" t="n"/>
      <c r="D43" s="306" t="n"/>
      <c r="E43" s="306" t="n"/>
      <c r="F43" s="306" t="n"/>
      <c r="G43" s="58" t="b">
        <v>0</v>
      </c>
      <c r="H43" s="22" t="inlineStr">
        <is>
          <t>กองทุน............(โปรดระบุ).................</t>
        </is>
      </c>
      <c r="I43" s="307" t="n"/>
      <c r="J43" s="73" t="b">
        <v>0</v>
      </c>
      <c r="K43" s="44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6" t="n"/>
    </row>
    <row r="44" ht="16.15" customHeight="1">
      <c r="A44" s="110" t="n"/>
      <c r="B44" s="111" t="inlineStr">
        <is>
          <t>…........โปรดระบุ)…............</t>
        </is>
      </c>
      <c r="C44" s="71" t="n"/>
      <c r="D44" s="98" t="n"/>
      <c r="E44" s="98" t="n"/>
      <c r="F44" s="98" t="n"/>
      <c r="G44" s="59" t="b">
        <v>0</v>
      </c>
      <c r="H44" s="23" t="inlineStr">
        <is>
          <t>อื่นๆ ............(โปรดระบุ).................</t>
        </is>
      </c>
      <c r="I44" s="309" t="n"/>
      <c r="J44" s="65" t="n"/>
      <c r="K44" s="16" t="n"/>
      <c r="L44" s="300" t="n"/>
      <c r="M44" s="300" t="n"/>
      <c r="N44" s="300" t="n"/>
      <c r="O44" s="300" t="n"/>
      <c r="P44" s="300" t="n"/>
      <c r="Q44" s="300" t="n"/>
      <c r="R44" s="300" t="n"/>
    </row>
    <row r="45" ht="16.5" customHeight="1">
      <c r="A45" s="107" t="b">
        <v>0</v>
      </c>
      <c r="B45" s="108" t="inlineStr">
        <is>
          <t>โครงการ</t>
        </is>
      </c>
      <c r="D45" s="340" t="n"/>
      <c r="E45" s="134" t="n"/>
      <c r="F45" s="140" t="n"/>
      <c r="G45" s="25" t="b">
        <v>0</v>
      </c>
      <c r="H45" s="21" t="inlineStr">
        <is>
          <t>ไม่ใช้งบประมาณ</t>
        </is>
      </c>
      <c r="I45" s="303" t="n"/>
      <c r="J45" s="63" t="b">
        <v>0</v>
      </c>
      <c r="K45" s="41" t="inlineStr">
        <is>
          <t>IGNITE</t>
        </is>
      </c>
      <c r="L45" s="304" t="b">
        <v>0</v>
      </c>
      <c r="M45" s="304" t="b">
        <v>0</v>
      </c>
      <c r="N45" s="304" t="b">
        <v>0</v>
      </c>
      <c r="O45" s="304" t="b">
        <v>0</v>
      </c>
      <c r="P45" s="304" t="b">
        <v>0</v>
      </c>
      <c r="Q45" s="304" t="b">
        <v>0</v>
      </c>
      <c r="R45" s="304" t="b">
        <v>0</v>
      </c>
    </row>
    <row r="46" ht="16.5" customHeight="1">
      <c r="A46" s="109" t="b">
        <v>0</v>
      </c>
      <c r="B46" t="inlineStr">
        <is>
          <t>กิจกรรม</t>
        </is>
      </c>
      <c r="D46" s="306" t="n"/>
      <c r="E46" s="306" t="n"/>
      <c r="F46" s="306" t="n"/>
      <c r="G46" s="26" t="b">
        <v>0</v>
      </c>
      <c r="H46" s="22" t="inlineStr">
        <is>
          <t>ยังไม่ได้รับจัดสรร</t>
        </is>
      </c>
      <c r="I46" s="327" t="n"/>
      <c r="J46" s="73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6" t="n"/>
    </row>
    <row r="47" ht="16.5" customHeight="1">
      <c r="A47" s="109" t="b">
        <v>0</v>
      </c>
      <c r="B47" t="inlineStr">
        <is>
          <t>มาตรการ</t>
        </is>
      </c>
      <c r="D47" s="306" t="n"/>
      <c r="E47" s="306" t="n"/>
      <c r="F47" s="306" t="n"/>
      <c r="G47" s="26" t="b">
        <v>0</v>
      </c>
      <c r="H47" s="22" t="inlineStr">
        <is>
          <t>งบประมาณแผ่นดิน</t>
        </is>
      </c>
      <c r="I47" s="307" t="n"/>
      <c r="J47" s="73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6" t="n"/>
    </row>
    <row r="48" ht="16.5" customHeight="1">
      <c r="A48" s="109" t="b">
        <v>0</v>
      </c>
      <c r="B48" t="inlineStr">
        <is>
          <t>อื่น ๆ</t>
        </is>
      </c>
      <c r="D48" s="306" t="n"/>
      <c r="E48" s="306" t="n"/>
      <c r="F48" s="306" t="n"/>
      <c r="G48" s="26" t="b">
        <v>0</v>
      </c>
      <c r="H48" s="22" t="inlineStr">
        <is>
          <t>กองทุน............(โปรดระบุ).................</t>
        </is>
      </c>
      <c r="I48" s="307" t="n"/>
      <c r="J48" s="73" t="b">
        <v>0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6" t="n"/>
    </row>
    <row r="49" ht="16.15" customHeight="1">
      <c r="A49" s="110" t="n"/>
      <c r="B49" s="111" t="inlineStr">
        <is>
          <t>…........โปรดระบุ)…............</t>
        </is>
      </c>
      <c r="D49" s="98" t="n"/>
      <c r="E49" s="306" t="n"/>
      <c r="F49" s="98" t="n"/>
      <c r="G49" s="27" t="b">
        <v>0</v>
      </c>
      <c r="H49" s="23" t="inlineStr">
        <is>
          <t>อื่นๆ ............(โปรดระบุ).................</t>
        </is>
      </c>
      <c r="I49" s="309" t="n"/>
      <c r="J49" s="65" t="n"/>
      <c r="K49" s="16" t="n"/>
      <c r="L49" s="300" t="n"/>
      <c r="M49" s="300" t="n"/>
      <c r="N49" s="300" t="n"/>
      <c r="O49" s="300" t="n"/>
      <c r="P49" s="300" t="n"/>
      <c r="Q49" s="300" t="n"/>
      <c r="R49" s="300" t="n"/>
    </row>
    <row r="50" ht="16.5" customHeight="1">
      <c r="A50" s="107" t="b">
        <v>0</v>
      </c>
      <c r="B50" s="108" t="inlineStr">
        <is>
          <t>โครงการ</t>
        </is>
      </c>
      <c r="C50" s="128" t="n"/>
      <c r="D50" s="128" t="n"/>
      <c r="E50" s="128" t="n"/>
      <c r="F50" s="137" t="n"/>
      <c r="G50" s="25" t="b">
        <v>0</v>
      </c>
      <c r="H50" s="21" t="inlineStr">
        <is>
          <t>ไม่ใช้งบประมาณ</t>
        </is>
      </c>
      <c r="I50" s="303" t="n"/>
      <c r="J50" s="63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4" t="b">
        <v>0</v>
      </c>
    </row>
    <row r="51" ht="16.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26" t="b">
        <v>0</v>
      </c>
      <c r="H51" s="22" t="inlineStr">
        <is>
          <t>ยังไม่ได้รับจัดสรร</t>
        </is>
      </c>
      <c r="J51" s="73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6" t="n"/>
    </row>
    <row r="52" ht="16.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26" t="b">
        <v>0</v>
      </c>
      <c r="H52" s="22" t="inlineStr">
        <is>
          <t>งบประมาณแผ่นดิน</t>
        </is>
      </c>
      <c r="I52" s="307" t="n"/>
      <c r="J52" s="73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6" t="n"/>
    </row>
    <row r="53" ht="16.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26" t="b">
        <v>0</v>
      </c>
      <c r="H53" s="22" t="inlineStr">
        <is>
          <t>กองทุน............(โปรดระบุ).................</t>
        </is>
      </c>
      <c r="I53" s="307" t="n"/>
      <c r="J53" s="73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6" t="n"/>
    </row>
    <row r="54" ht="16.9" customHeight="1">
      <c r="A54" s="110" t="n"/>
      <c r="B54" s="111" t="inlineStr">
        <is>
          <t>…........โปรดระบุ)…............</t>
        </is>
      </c>
      <c r="C54" s="98" t="n"/>
      <c r="D54" s="98" t="n"/>
      <c r="E54" s="98" t="n"/>
      <c r="F54" s="98" t="n"/>
      <c r="G54" s="27" t="b">
        <v>0</v>
      </c>
      <c r="H54" s="23" t="inlineStr">
        <is>
          <t>อื่นๆ ............(โปรดระบุ).................</t>
        </is>
      </c>
      <c r="I54" s="327" t="n"/>
      <c r="J54" s="65" t="n"/>
      <c r="K54" s="16" t="n"/>
      <c r="L54" s="300" t="n"/>
      <c r="M54" s="300" t="n"/>
      <c r="N54" s="300" t="n"/>
      <c r="O54" s="300" t="n"/>
      <c r="P54" s="300" t="n"/>
      <c r="Q54" s="300" t="n"/>
      <c r="R54" s="300" t="n"/>
    </row>
    <row r="55" ht="16.5" customHeight="1">
      <c r="A55" s="107" t="b">
        <v>0</v>
      </c>
      <c r="B55" s="108" t="inlineStr">
        <is>
          <t>โครงการ</t>
        </is>
      </c>
      <c r="C55" s="128" t="n"/>
      <c r="D55" s="128" t="n"/>
      <c r="E55" s="128" t="n"/>
      <c r="F55" s="137" t="n"/>
      <c r="G55" s="57" t="b">
        <v>0</v>
      </c>
      <c r="H55" s="21" t="inlineStr">
        <is>
          <t>ไม่ใช้งบประมาณ</t>
        </is>
      </c>
      <c r="I55" s="303" t="n"/>
      <c r="J55" s="63" t="b">
        <v>0</v>
      </c>
      <c r="K55" s="41" t="inlineStr">
        <is>
          <t>IGNITE</t>
        </is>
      </c>
      <c r="L55" s="25" t="b">
        <v>0</v>
      </c>
      <c r="M55" s="25" t="b">
        <v>0</v>
      </c>
      <c r="N55" s="25" t="b">
        <v>0</v>
      </c>
      <c r="O55" s="25" t="b">
        <v>0</v>
      </c>
      <c r="P55" s="25" t="b">
        <v>0</v>
      </c>
      <c r="Q55" s="25" t="b">
        <v>0</v>
      </c>
      <c r="R55" s="25" t="b">
        <v>0</v>
      </c>
    </row>
    <row r="56" ht="16.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58" t="b">
        <v>0</v>
      </c>
      <c r="H56" s="22" t="inlineStr">
        <is>
          <t>ยังไม่ได้รับจัดสรร</t>
        </is>
      </c>
      <c r="I56" s="328" t="n"/>
      <c r="J56" s="73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6" t="n"/>
    </row>
    <row r="57" ht="16.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58" t="b">
        <v>0</v>
      </c>
      <c r="H57" s="22" t="inlineStr">
        <is>
          <t>งบประมาณแผ่นดิน</t>
        </is>
      </c>
      <c r="I57" s="307" t="n"/>
      <c r="J57" s="73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6" t="n"/>
    </row>
    <row r="58" ht="16.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58" t="b">
        <v>0</v>
      </c>
      <c r="H58" s="22" t="inlineStr">
        <is>
          <t>กองทุน............(โปรดระบุ).................</t>
        </is>
      </c>
      <c r="I58" s="307" t="n"/>
      <c r="J58" s="73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6" t="n"/>
    </row>
    <row r="59" ht="23.65" customHeight="1">
      <c r="A59" s="110" t="n"/>
      <c r="B59" s="111" t="inlineStr">
        <is>
          <t>…........โปรดระบุ)…............</t>
        </is>
      </c>
      <c r="C59" s="98" t="n"/>
      <c r="D59" s="98" t="n"/>
      <c r="E59" s="98" t="n"/>
      <c r="F59" s="98" t="n"/>
      <c r="G59" s="58" t="b">
        <v>0</v>
      </c>
      <c r="H59" s="22" t="inlineStr">
        <is>
          <t>อื่นๆ ............(โปรดระบุ).................</t>
        </is>
      </c>
      <c r="I59" s="307" t="n"/>
      <c r="J59" s="73" t="n"/>
      <c r="K59" s="68" t="n"/>
      <c r="L59" s="98" t="n"/>
      <c r="M59" s="98" t="n"/>
      <c r="N59" s="98" t="n"/>
      <c r="O59" s="98" t="n"/>
      <c r="P59" s="98" t="n"/>
      <c r="Q59" s="98" t="n"/>
      <c r="R59" s="98" t="n"/>
    </row>
    <row r="60" ht="16.5" customHeight="1">
      <c r="C60" s="153" t="inlineStr">
        <is>
          <t>รวมงบประมาณ</t>
        </is>
      </c>
      <c r="I60" s="339">
        <f>SUM(I5:I59)</f>
        <v/>
      </c>
      <c r="J60" s="66" t="inlineStr">
        <is>
          <t>ลบ.</t>
        </is>
      </c>
    </row>
    <row r="61">
      <c r="C61" s="38" t="inlineStr">
        <is>
          <t xml:space="preserve">อ้างอิง: </t>
        </is>
      </c>
      <c r="D61" s="35" t="inlineStr">
        <is>
          <t>https://drive.google.com/open?id=14zanLPEh97n1btHyBEv_bu2Wzc-dhesN&amp;usp=drive_fs</t>
        </is>
      </c>
    </row>
    <row r="64" ht="17.25" customHeight="1">
      <c r="C64" s="47" t="inlineStr">
        <is>
          <t>โครงการอื่นๆ (เพิ่มเติม)</t>
        </is>
      </c>
    </row>
    <row r="66" ht="16.15" customHeight="1">
      <c r="A66" s="293" t="inlineStr">
        <is>
          <t>ประเภท</t>
        </is>
      </c>
      <c r="B66" s="294" t="n"/>
      <c r="C66" s="293" t="inlineStr">
        <is>
          <t>โครงการ/กิจกรรม (หลัก)</t>
        </is>
      </c>
      <c r="D66" s="293" t="inlineStr">
        <is>
          <t>กิจกรรมย่อย</t>
        </is>
      </c>
      <c r="E66" s="293" t="inlineStr">
        <is>
          <t>ผลผลิต</t>
        </is>
      </c>
      <c r="F66" s="295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6.9" customHeight="1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7" t="n"/>
      <c r="D68" s="301" t="n"/>
      <c r="E68" s="302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63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73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73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73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6.1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65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7" t="n"/>
      <c r="D73" s="301" t="n"/>
      <c r="E73" s="302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63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73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73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73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6.1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65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27" t="n"/>
      <c r="D78" s="301" t="n"/>
      <c r="E78" s="302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63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73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73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73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6.1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65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</sheetData>
  <mergeCells count="172">
    <mergeCell ref="F35:F39"/>
    <mergeCell ref="F50:F54"/>
    <mergeCell ref="N10:N14"/>
    <mergeCell ref="E78:E82"/>
    <mergeCell ref="N5:N9"/>
    <mergeCell ref="L73:L77"/>
    <mergeCell ref="R35:R39"/>
    <mergeCell ref="E30:E34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C66:C67"/>
    <mergeCell ref="N20:N24"/>
    <mergeCell ref="F25:F29"/>
    <mergeCell ref="O15:O19"/>
    <mergeCell ref="M20:M24"/>
    <mergeCell ref="G66:H67"/>
    <mergeCell ref="D40:D44"/>
    <mergeCell ref="C73:C77"/>
    <mergeCell ref="L15:L19"/>
    <mergeCell ref="F40:F44"/>
    <mergeCell ref="E73:E77"/>
    <mergeCell ref="R78:R82"/>
    <mergeCell ref="M35:M39"/>
    <mergeCell ref="Q73:Q77"/>
    <mergeCell ref="C10:C14"/>
    <mergeCell ref="C50:C54"/>
    <mergeCell ref="C55:C59"/>
    <mergeCell ref="O35:O39"/>
    <mergeCell ref="O50:O54"/>
    <mergeCell ref="M15:M19"/>
    <mergeCell ref="A3:B4"/>
    <mergeCell ref="Q50:Q54"/>
    <mergeCell ref="Q35:Q39"/>
    <mergeCell ref="M25:M29"/>
    <mergeCell ref="O25:O29"/>
    <mergeCell ref="M30:M34"/>
    <mergeCell ref="D68:D72"/>
    <mergeCell ref="E45:E49"/>
    <mergeCell ref="R50:R54"/>
    <mergeCell ref="J66:K67"/>
    <mergeCell ref="L40:L44"/>
    <mergeCell ref="N40:N44"/>
    <mergeCell ref="Q45:Q49"/>
    <mergeCell ref="Q30:Q34"/>
    <mergeCell ref="D73:D77"/>
    <mergeCell ref="D3:D4"/>
    <mergeCell ref="D20:D24"/>
    <mergeCell ref="C15:C19"/>
    <mergeCell ref="P20:P24"/>
    <mergeCell ref="D35:D39"/>
    <mergeCell ref="D50:D54"/>
    <mergeCell ref="C78:C82"/>
    <mergeCell ref="N35:N39"/>
    <mergeCell ref="C30:C34"/>
    <mergeCell ref="P35:P39"/>
    <mergeCell ref="N25:N29"/>
    <mergeCell ref="P25:P29"/>
    <mergeCell ref="F15:F19"/>
    <mergeCell ref="F55:F59"/>
    <mergeCell ref="E66:E67"/>
    <mergeCell ref="M10:M14"/>
    <mergeCell ref="E10:E14"/>
    <mergeCell ref="R15:R19"/>
    <mergeCell ref="D45:D49"/>
    <mergeCell ref="L5:L9"/>
    <mergeCell ref="M73:M77"/>
    <mergeCell ref="F30:F34"/>
    <mergeCell ref="R25:R29"/>
    <mergeCell ref="C3:C4"/>
    <mergeCell ref="E3:E4"/>
    <mergeCell ref="L68:L72"/>
    <mergeCell ref="R55:R59"/>
    <mergeCell ref="R30:R34"/>
    <mergeCell ref="A66:B67"/>
    <mergeCell ref="L55:L59"/>
    <mergeCell ref="D78:D82"/>
    <mergeCell ref="R45:R49"/>
    <mergeCell ref="G3:H4"/>
    <mergeCell ref="O40:O44"/>
    <mergeCell ref="L45:L49"/>
    <mergeCell ref="L30:L34"/>
    <mergeCell ref="Q40:Q44"/>
    <mergeCell ref="L20:L24"/>
    <mergeCell ref="Q10:Q14"/>
    <mergeCell ref="O55:O59"/>
    <mergeCell ref="M45:M49"/>
    <mergeCell ref="N78:N82"/>
    <mergeCell ref="P78:P82"/>
    <mergeCell ref="D66:D67"/>
    <mergeCell ref="F66:F67"/>
    <mergeCell ref="O73:O77"/>
    <mergeCell ref="E25:E29"/>
    <mergeCell ref="N15:N19"/>
    <mergeCell ref="M50:M54"/>
    <mergeCell ref="E5:E9"/>
    <mergeCell ref="R10:R14"/>
    <mergeCell ref="C68:C72"/>
    <mergeCell ref="P73:P77"/>
    <mergeCell ref="E68:E72"/>
    <mergeCell ref="R73:R77"/>
    <mergeCell ref="O68:O72"/>
    <mergeCell ref="E55:E59"/>
    <mergeCell ref="Q68:Q72"/>
    <mergeCell ref="C5:C9"/>
    <mergeCell ref="P10:P14"/>
    <mergeCell ref="N50:N54"/>
    <mergeCell ref="Q55:Q5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F45:F49"/>
    <mergeCell ref="M40:M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F73:F77"/>
    <mergeCell ref="E50:E54"/>
    <mergeCell ref="D10:D14"/>
    <mergeCell ref="L66:R66"/>
    <mergeCell ref="F10:F14"/>
    <mergeCell ref="M5:M9"/>
    <mergeCell ref="Q25:Q29"/>
    <mergeCell ref="F78:F82"/>
    <mergeCell ref="L3:R3"/>
    <mergeCell ref="M55:M59"/>
    <mergeCell ref="E20:E24"/>
    <mergeCell ref="C1:R1"/>
    <mergeCell ref="Q5:Q9"/>
    <mergeCell ref="C35:C39"/>
    <mergeCell ref="P40:P44"/>
    <mergeCell ref="L78:L82"/>
    <mergeCell ref="R40:R44"/>
    <mergeCell ref="E35:E39"/>
    <mergeCell ref="C20:C24"/>
    <mergeCell ref="C25:C29"/>
    <mergeCell ref="O5:O9"/>
  </mergeCells>
  <hyperlinks>
    <hyperlink xmlns:r="http://schemas.openxmlformats.org/officeDocument/2006/relationships" ref="D61" r:id="rId1"/>
  </hyperlink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R93"/>
  <sheetViews>
    <sheetView topLeftCell="F45" zoomScale="80" zoomScaleNormal="80" workbookViewId="0">
      <selection activeCell="A1" sqref="A1"/>
    </sheetView>
  </sheetViews>
  <sheetFormatPr baseColWidth="8" defaultColWidth="8.75" defaultRowHeight="14.25" customHeight="1"/>
  <cols>
    <col width="3.5" customWidth="1" min="1" max="1"/>
    <col width="23.375" customWidth="1" min="2" max="2"/>
    <col width="35.25" customWidth="1" style="38" min="3" max="3"/>
    <col width="44" customWidth="1" style="38" min="4" max="4"/>
    <col width="35.25" customWidth="1" style="38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3.25" bestFit="1" customWidth="1" style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6.1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146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6.9" customHeight="1">
      <c r="A4" s="298" t="n"/>
      <c r="B4" s="299" t="n"/>
      <c r="C4" s="98" t="n"/>
      <c r="D4" s="306" t="n"/>
      <c r="E4" s="306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6.5" customHeight="1">
      <c r="A5" s="107" t="b">
        <v>0</v>
      </c>
      <c r="B5" s="108" t="inlineStr">
        <is>
          <t>โครงการ</t>
        </is>
      </c>
      <c r="C5" s="225" t="inlineStr">
        <is>
          <t xml:space="preserve">สร้างระบบความร่วมมือระหว่างหน่วยงานภาครัฐ เอกชน และสถาบันการศึกษา
</t>
        </is>
      </c>
      <c r="D5" s="225" t="inlineStr">
        <is>
          <t xml:space="preserve">สร้างเครือข่ายความร่วมมือระหว่างภาครัฐ เอกชน สถาบันการศึกษา และชุมชน
</t>
        </is>
      </c>
      <c r="E5" s="128" t="inlineStr">
        <is>
          <t>ระบบความร่วมมือและระบบนิเวศด้าน AI เพื่อการท่องเที่ยว</t>
        </is>
      </c>
      <c r="F5" s="338" t="inlineStr">
        <is>
          <t>BDI, ดศ., กระทรวงการท่องเที่ยวและกีฬา, ททท., depa, NIA, อปท. พื้นที่นำร่อง, OTA, สมาคมธุรกิจท่องเที่ยว, สมาคมโรงแรม</t>
        </is>
      </c>
      <c r="G5" s="57" t="b">
        <v>0</v>
      </c>
      <c r="H5" s="21" t="inlineStr">
        <is>
          <t>ไม่ใช้งบประมาณ</t>
        </is>
      </c>
      <c r="I5" s="316" t="n"/>
      <c r="J5" s="63" t="b">
        <v>0</v>
      </c>
      <c r="K5" s="41" t="inlineStr">
        <is>
          <t>IGNITE</t>
        </is>
      </c>
      <c r="L5" s="304" t="b">
        <v>1</v>
      </c>
      <c r="M5" s="304" t="b">
        <v>1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 ht="16.5" customHeight="1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306" t="n"/>
      <c r="G6" s="58" t="b">
        <v>1</v>
      </c>
      <c r="H6" s="22" t="inlineStr">
        <is>
          <t>ยังไม่ได้รับจัดสรร</t>
        </is>
      </c>
      <c r="I6" s="344" t="n">
        <v>20</v>
      </c>
      <c r="J6" s="73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17.25" customHeight="1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306" t="n"/>
      <c r="G7" s="58" t="b">
        <v>0</v>
      </c>
      <c r="H7" s="22" t="inlineStr">
        <is>
          <t>งบประมาณแผ่นดิน</t>
        </is>
      </c>
      <c r="I7" s="344" t="n"/>
      <c r="J7" s="73" t="b">
        <v>1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4.65" customHeight="1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306" t="n"/>
      <c r="G8" s="58" t="b">
        <v>0</v>
      </c>
      <c r="H8" s="22" t="inlineStr">
        <is>
          <t>กองทุน............(โปรดระบุ).................</t>
        </is>
      </c>
      <c r="I8" s="344" t="n"/>
      <c r="J8" s="73" t="b">
        <v>1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4.65" customHeight="1">
      <c r="A9" s="110" t="n"/>
      <c r="B9" s="111" t="inlineStr">
        <is>
          <t>…........โปรดระบุ)…............</t>
        </is>
      </c>
      <c r="C9" s="98" t="n"/>
      <c r="D9" s="98" t="n"/>
      <c r="E9" s="98" t="n"/>
      <c r="F9" s="98" t="n"/>
      <c r="G9" s="59" t="b">
        <v>0</v>
      </c>
      <c r="H9" s="23" t="inlineStr">
        <is>
          <t>อื่นๆ ............(โปรดระบุ).................</t>
        </is>
      </c>
      <c r="I9" s="345" t="n"/>
      <c r="J9" s="65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 ht="16.5" customHeight="1">
      <c r="A10" s="107" t="b">
        <v>0</v>
      </c>
      <c r="B10" s="108" t="inlineStr">
        <is>
          <t>โครงการ</t>
        </is>
      </c>
      <c r="C10" s="159" t="inlineStr">
        <is>
          <t xml:space="preserve">จัดอบรมและเวิร์กช็อปเพื่อพัฒนาศักยภาพบุคลากรด้านเทคโนโลยีและนวัตกรรมการท่องเที่ยว
</t>
        </is>
      </c>
      <c r="D10" s="139" t="inlineStr">
        <is>
          <t xml:space="preserve">Reskill / Upskill ด้านดิจิทัลและนวัตกรรม
</t>
        </is>
      </c>
      <c r="E10" s="139" t="inlineStr">
        <is>
          <t>ผู้ประกอบการและบุคลากรในอุตสาหกรรมท่องเที่ยวได้รับการพัฒนา Reskill &amp; Upskill พร้อมมีทักษะด้านดิจิทัลและนวัตกรรม</t>
        </is>
      </c>
      <c r="F10" s="222" t="inlineStr">
        <is>
          <t>BDI, depa, สถาบันการศึกษา และหน่วยงานภาคการท่องเที่ยว</t>
        </is>
      </c>
      <c r="G10" s="57" t="b">
        <v>0</v>
      </c>
      <c r="H10" s="21" t="inlineStr">
        <is>
          <t>ไม่ใช้งบประมาณ</t>
        </is>
      </c>
      <c r="I10" s="346" t="n"/>
      <c r="J10" s="63" t="b">
        <v>1</v>
      </c>
      <c r="K10" s="41" t="inlineStr">
        <is>
          <t>IGNITE</t>
        </is>
      </c>
      <c r="L10" s="304" t="b">
        <v>1</v>
      </c>
      <c r="M10" s="304" t="b">
        <v>1</v>
      </c>
      <c r="N10" s="304" t="b">
        <v>0</v>
      </c>
      <c r="O10" s="304" t="b">
        <v>0</v>
      </c>
      <c r="P10" s="304" t="b">
        <v>0</v>
      </c>
      <c r="Q10" s="304" t="b">
        <v>0</v>
      </c>
      <c r="R10" s="305" t="b">
        <v>0</v>
      </c>
    </row>
    <row r="11" ht="16.5" customHeight="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58" t="b">
        <v>1</v>
      </c>
      <c r="H11" s="22" t="inlineStr">
        <is>
          <t>ยังไม่ได้รับจัดสรร</t>
        </is>
      </c>
      <c r="I11" s="344" t="n">
        <v>40</v>
      </c>
      <c r="J11" s="73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6.5" customHeight="1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58" t="b">
        <v>0</v>
      </c>
      <c r="H12" s="22" t="inlineStr">
        <is>
          <t>งบประมาณแผ่นดิน</t>
        </is>
      </c>
      <c r="I12" s="344" t="n"/>
      <c r="J12" s="73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6.5" customHeight="1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58" t="b">
        <v>0</v>
      </c>
      <c r="H13" s="22" t="inlineStr">
        <is>
          <t>กองทุน............(โปรดระบุ).................</t>
        </is>
      </c>
      <c r="I13" s="344" t="n"/>
      <c r="J13" s="73" t="b">
        <v>1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6.15" customHeight="1">
      <c r="A14" s="110" t="n"/>
      <c r="B14" s="111" t="inlineStr">
        <is>
          <t>…........โปรดระบุ)…............</t>
        </is>
      </c>
      <c r="C14" s="98" t="n"/>
      <c r="D14" s="98" t="n"/>
      <c r="E14" s="98" t="n"/>
      <c r="F14" s="98" t="n"/>
      <c r="G14" s="59" t="b">
        <v>0</v>
      </c>
      <c r="H14" s="23" t="inlineStr">
        <is>
          <t>อื่นๆ ............(โปรดระบุ).................</t>
        </is>
      </c>
      <c r="I14" s="345" t="n"/>
      <c r="J14" s="65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6.5" customHeight="1">
      <c r="A15" s="107" t="b">
        <v>0</v>
      </c>
      <c r="B15" s="108" t="inlineStr">
        <is>
          <t>โครงการ</t>
        </is>
      </c>
      <c r="C15" s="159" t="inlineStr">
        <is>
          <t xml:space="preserve">จัดกิจกรรม Hackathon, Bootcamp และ Innovation Challenge
</t>
        </is>
      </c>
      <c r="D15" s="139" t="n"/>
      <c r="E15" s="139" t="inlineStr">
        <is>
          <t>กิจกรรม Hackathon, Bootcamp และ Accelerator Program ที่สามารถต่อยอดให้เกิดต้นแบบเชิงพาณิชย์</t>
        </is>
      </c>
      <c r="F15" s="222" t="inlineStr">
        <is>
          <t>BDI, NIA, depa, Startup, มหาวิทยาลัย, ภาคเอกชน</t>
        </is>
      </c>
      <c r="G15" s="57" t="b">
        <v>0</v>
      </c>
      <c r="H15" s="21" t="inlineStr">
        <is>
          <t>ไม่ใช้งบประมาณ</t>
        </is>
      </c>
      <c r="I15" s="346" t="n"/>
      <c r="J15" s="63" t="b">
        <v>1</v>
      </c>
      <c r="K15" s="41" t="inlineStr">
        <is>
          <t>IGNITE</t>
        </is>
      </c>
      <c r="L15" s="304" t="b">
        <v>1</v>
      </c>
      <c r="M15" s="304" t="b">
        <v>1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 ht="16.5" customHeight="1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58" t="b">
        <v>1</v>
      </c>
      <c r="H16" s="22" t="inlineStr">
        <is>
          <t>ยังไม่ได้รับจัดสรร</t>
        </is>
      </c>
      <c r="I16" s="344" t="n">
        <v>20</v>
      </c>
      <c r="J16" s="73" t="b">
        <v>1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6.5" customHeight="1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58" t="b">
        <v>0</v>
      </c>
      <c r="H17" s="22" t="inlineStr">
        <is>
          <t>งบประมาณแผ่นดิน</t>
        </is>
      </c>
      <c r="I17" s="344" t="n"/>
      <c r="J17" s="73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6.5" customHeight="1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58" t="b">
        <v>0</v>
      </c>
      <c r="H18" s="22" t="inlineStr">
        <is>
          <t>กองทุน............(โปรดระบุ).................</t>
        </is>
      </c>
      <c r="I18" s="344" t="n"/>
      <c r="J18" s="73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6.15" customHeight="1">
      <c r="A19" s="110" t="n"/>
      <c r="B19" s="111" t="inlineStr">
        <is>
          <t>…........โปรดระบุ)…............</t>
        </is>
      </c>
      <c r="C19" s="98" t="n"/>
      <c r="D19" s="98" t="n"/>
      <c r="E19" s="98" t="n"/>
      <c r="F19" s="98" t="n"/>
      <c r="G19" s="59" t="b">
        <v>0</v>
      </c>
      <c r="H19" s="23" t="inlineStr">
        <is>
          <t>อื่นๆ ............(โปรดระบุ).................</t>
        </is>
      </c>
      <c r="I19" s="345" t="n"/>
      <c r="J19" s="65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6.5" customHeight="1">
      <c r="A20" s="107" t="b">
        <v>0</v>
      </c>
      <c r="B20" s="108" t="inlineStr">
        <is>
          <t>โครงการ</t>
        </is>
      </c>
      <c r="C20" s="225" t="inlineStr">
        <is>
          <t xml:space="preserve">สนับสนุนการพัฒนา AI Prototype และ Use Case ในพื้นที่นำร่อง
พัฒนาและทดสอบต้นแบบร่วมกับภาครัฐและเอกชน
</t>
        </is>
      </c>
      <c r="D20" s="128" t="inlineStr">
        <is>
          <t>พัฒนาและทดสอบต้นแบบร่วมกับภาครัฐและเอกชน</t>
        </is>
      </c>
      <c r="E20" s="128" t="inlineStr">
        <is>
          <t>AI Prototype และ Use Cases ที่ผ่านการพัฒนาและทดสอบในพื้นที่นำร่อง</t>
        </is>
      </c>
      <c r="F20" s="338" t="inlineStr">
        <is>
          <t>BDI, ททท., อปท. พื้นที่นำร่อง, ผู้ประกอบการท่องเที่ยว</t>
        </is>
      </c>
      <c r="G20" s="57" t="b">
        <v>0</v>
      </c>
      <c r="H20" s="21" t="inlineStr">
        <is>
          <t>ไม่ใช้งบประมาณ</t>
        </is>
      </c>
      <c r="I20" s="346" t="n"/>
      <c r="J20" s="63" t="b">
        <v>1</v>
      </c>
      <c r="K20" s="41" t="inlineStr">
        <is>
          <t>IGNITE</t>
        </is>
      </c>
      <c r="L20" s="304" t="b">
        <v>1</v>
      </c>
      <c r="M20" s="304" t="b">
        <v>1</v>
      </c>
      <c r="N20" s="304" t="b">
        <v>0</v>
      </c>
      <c r="O20" s="304" t="b">
        <v>0</v>
      </c>
      <c r="P20" s="304" t="b">
        <v>0</v>
      </c>
      <c r="Q20" s="304" t="b">
        <v>0</v>
      </c>
      <c r="R20" s="305" t="b">
        <v>0</v>
      </c>
    </row>
    <row r="21" ht="16.5" customHeight="1">
      <c r="A21" s="109" t="b">
        <v>0</v>
      </c>
      <c r="B21" t="inlineStr">
        <is>
          <t>กิจกรรม</t>
        </is>
      </c>
      <c r="C21" s="306" t="n"/>
      <c r="D21" s="306" t="n"/>
      <c r="E21" s="306" t="n"/>
      <c r="F21" s="306" t="n"/>
      <c r="G21" s="58" t="b">
        <v>1</v>
      </c>
      <c r="H21" s="22" t="inlineStr">
        <is>
          <t>ยังไม่ได้รับจัดสรร</t>
        </is>
      </c>
      <c r="I21" s="344" t="n">
        <v>40</v>
      </c>
      <c r="J21" s="73" t="b">
        <v>0</v>
      </c>
      <c r="K21" s="42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6.5" customHeight="1">
      <c r="A22" s="109" t="b">
        <v>0</v>
      </c>
      <c r="B22" t="inlineStr">
        <is>
          <t>มาตรการ</t>
        </is>
      </c>
      <c r="C22" s="306" t="n"/>
      <c r="D22" s="306" t="n"/>
      <c r="E22" s="306" t="n"/>
      <c r="F22" s="306" t="n"/>
      <c r="G22" s="58" t="b">
        <v>0</v>
      </c>
      <c r="H22" s="22" t="inlineStr">
        <is>
          <t>งบประมาณแผ่นดิน</t>
        </is>
      </c>
      <c r="I22" s="344" t="n"/>
      <c r="J22" s="73" t="b">
        <v>0</v>
      </c>
      <c r="K22" s="43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6.5" customHeight="1">
      <c r="A23" s="109" t="b">
        <v>0</v>
      </c>
      <c r="B23" t="inlineStr">
        <is>
          <t>อื่น ๆ</t>
        </is>
      </c>
      <c r="C23" s="306" t="n"/>
      <c r="D23" s="306" t="n"/>
      <c r="E23" s="306" t="n"/>
      <c r="F23" s="306" t="n"/>
      <c r="G23" s="58" t="b">
        <v>0</v>
      </c>
      <c r="H23" s="22" t="inlineStr">
        <is>
          <t>กองทุน............(โปรดระบุ).................</t>
        </is>
      </c>
      <c r="I23" s="344" t="n"/>
      <c r="J23" s="73" t="b">
        <v>0</v>
      </c>
      <c r="K23" s="44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16.15" customHeight="1">
      <c r="A24" s="110" t="n"/>
      <c r="B24" s="111" t="inlineStr">
        <is>
          <t>…........โปรดระบุ)…............</t>
        </is>
      </c>
      <c r="C24" s="98" t="n"/>
      <c r="D24" s="98" t="n"/>
      <c r="E24" s="98" t="n"/>
      <c r="F24" s="98" t="n"/>
      <c r="G24" s="59" t="b">
        <v>0</v>
      </c>
      <c r="H24" s="23" t="inlineStr">
        <is>
          <t>อื่นๆ ............(โปรดระบุ).................</t>
        </is>
      </c>
      <c r="I24" s="345" t="n"/>
      <c r="J24" s="65" t="n"/>
      <c r="K24" s="16" t="n"/>
      <c r="L24" s="300" t="n"/>
      <c r="M24" s="300" t="n"/>
      <c r="N24" s="300" t="n"/>
      <c r="O24" s="300" t="n"/>
      <c r="P24" s="300" t="n"/>
      <c r="Q24" s="300" t="n"/>
      <c r="R24" s="310" t="n"/>
    </row>
    <row r="25" ht="16.5" customHeight="1">
      <c r="A25" s="107" t="b">
        <v>0</v>
      </c>
      <c r="B25" s="108" t="inlineStr">
        <is>
          <t>โครงการ</t>
        </is>
      </c>
      <c r="C25" s="225" t="inlineStr">
        <is>
          <t xml:space="preserve">จัดตั้งกลไกสนับสนุนสตาร์ทอัพและเชื่อมโยงกับแหล่งทุน/ผู้ใช้งานจริง
</t>
        </is>
      </c>
      <c r="D25" s="128" t="inlineStr">
        <is>
          <t>Seed Funding, Venture Building, Contract เพื่อสนับสนุนการใช้จริง</t>
        </is>
      </c>
      <c r="E25" s="128" t="inlineStr">
        <is>
          <t xml:space="preserve">สตาร์ทอัพหรือทีมพัฒนานวัตกรรมที่ได้รับการสนับสนุนด้านทุนหรือโอกาสทางธุรกิจ
</t>
        </is>
      </c>
      <c r="F25" s="338" t="inlineStr">
        <is>
          <t>NIA, Venture Capital, Corporate VC, OTA, ผู้ประกอบการท่องเที่ยว</t>
        </is>
      </c>
      <c r="G25" s="57" t="b">
        <v>0</v>
      </c>
      <c r="H25" s="21" t="inlineStr">
        <is>
          <t>ไม่ใช้งบประมาณ</t>
        </is>
      </c>
      <c r="I25" s="346" t="n"/>
      <c r="J25" s="63" t="b">
        <v>1</v>
      </c>
      <c r="K25" s="41" t="inlineStr">
        <is>
          <t>IGNITE</t>
        </is>
      </c>
      <c r="L25" s="304" t="b">
        <v>1</v>
      </c>
      <c r="M25" s="304" t="b">
        <v>1</v>
      </c>
      <c r="N25" s="304" t="b">
        <v>0</v>
      </c>
      <c r="O25" s="304" t="b">
        <v>0</v>
      </c>
      <c r="P25" s="304" t="b">
        <v>0</v>
      </c>
      <c r="Q25" s="304" t="b">
        <v>0</v>
      </c>
      <c r="R25" s="305" t="b">
        <v>0</v>
      </c>
    </row>
    <row r="26" ht="16.5" customHeight="1">
      <c r="A26" s="109" t="b">
        <v>0</v>
      </c>
      <c r="B26" t="inlineStr">
        <is>
          <t>กิจกรรม</t>
        </is>
      </c>
      <c r="C26" s="306" t="n"/>
      <c r="D26" s="306" t="n"/>
      <c r="E26" s="306" t="n"/>
      <c r="F26" s="306" t="n"/>
      <c r="G26" s="58" t="b">
        <v>1</v>
      </c>
      <c r="H26" s="22" t="inlineStr">
        <is>
          <t>ยังไม่ได้รับจัดสรร</t>
        </is>
      </c>
      <c r="I26" s="344" t="n">
        <v>80</v>
      </c>
      <c r="J26" s="73" t="b">
        <v>1</v>
      </c>
      <c r="K26" s="42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6.5" customHeight="1">
      <c r="A27" s="109" t="b">
        <v>0</v>
      </c>
      <c r="B27" t="inlineStr">
        <is>
          <t>มาตรการ</t>
        </is>
      </c>
      <c r="C27" s="306" t="n"/>
      <c r="D27" s="306" t="n"/>
      <c r="E27" s="306" t="n"/>
      <c r="F27" s="306" t="n"/>
      <c r="G27" s="58" t="b">
        <v>0</v>
      </c>
      <c r="H27" s="22" t="inlineStr">
        <is>
          <t>งบประมาณแผ่นดิน</t>
        </is>
      </c>
      <c r="I27" s="344" t="n"/>
      <c r="J27" s="73" t="b">
        <v>0</v>
      </c>
      <c r="K27" s="43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6.5" customHeight="1">
      <c r="A28" s="109" t="b">
        <v>0</v>
      </c>
      <c r="B28" t="inlineStr">
        <is>
          <t>อื่น ๆ</t>
        </is>
      </c>
      <c r="C28" s="306" t="n"/>
      <c r="D28" s="306" t="n"/>
      <c r="E28" s="306" t="n"/>
      <c r="F28" s="306" t="n"/>
      <c r="G28" s="58" t="b">
        <v>0</v>
      </c>
      <c r="H28" s="22" t="inlineStr">
        <is>
          <t>กองทุน............(โปรดระบุ).................</t>
        </is>
      </c>
      <c r="I28" s="307" t="n"/>
      <c r="J28" s="73" t="b">
        <v>0</v>
      </c>
      <c r="K28" s="44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6.15" customHeight="1">
      <c r="A29" s="110" t="n"/>
      <c r="B29" s="111" t="inlineStr">
        <is>
          <t>…........โปรดระบุ)…............</t>
        </is>
      </c>
      <c r="C29" s="98" t="n"/>
      <c r="D29" s="98" t="n"/>
      <c r="E29" s="98" t="n"/>
      <c r="F29" s="98" t="n"/>
      <c r="G29" s="59" t="b">
        <v>0</v>
      </c>
      <c r="H29" s="23" t="inlineStr">
        <is>
          <t>อื่นๆ ............(โปรดระบุ).................</t>
        </is>
      </c>
      <c r="I29" s="309" t="n"/>
      <c r="J29" s="65" t="n"/>
      <c r="K29" s="16" t="n"/>
      <c r="L29" s="300" t="n"/>
      <c r="M29" s="300" t="n"/>
      <c r="N29" s="300" t="n"/>
      <c r="O29" s="300" t="n"/>
      <c r="P29" s="300" t="n"/>
      <c r="Q29" s="300" t="n"/>
      <c r="R29" s="310" t="n"/>
    </row>
    <row r="30" ht="16.5" customHeight="1">
      <c r="A30" s="107" t="b">
        <v>0</v>
      </c>
      <c r="B30" s="108" t="inlineStr">
        <is>
          <t>โครงการ</t>
        </is>
      </c>
      <c r="C30" s="225" t="n"/>
      <c r="D30" s="128" t="n"/>
      <c r="E30" s="128" t="n"/>
      <c r="F30" s="256" t="n"/>
      <c r="G30" s="57" t="b">
        <v>0</v>
      </c>
      <c r="H30" s="21" t="inlineStr">
        <is>
          <t>ไม่ใช้งบประมาณ</t>
        </is>
      </c>
      <c r="I30" s="303" t="n"/>
      <c r="J30" s="63" t="b">
        <v>0</v>
      </c>
      <c r="K30" s="41" t="inlineStr">
        <is>
          <t>IGNITE</t>
        </is>
      </c>
      <c r="L30" s="304" t="b">
        <v>0</v>
      </c>
      <c r="M30" s="304" t="b">
        <v>0</v>
      </c>
      <c r="N30" s="304" t="b">
        <v>0</v>
      </c>
      <c r="O30" s="304" t="b">
        <v>0</v>
      </c>
      <c r="P30" s="304" t="b">
        <v>0</v>
      </c>
      <c r="Q30" s="304" t="b">
        <v>0</v>
      </c>
      <c r="R30" s="305" t="b">
        <v>0</v>
      </c>
    </row>
    <row r="31" ht="16.5" customHeight="1">
      <c r="A31" s="109" t="b">
        <v>0</v>
      </c>
      <c r="B31" t="inlineStr">
        <is>
          <t>กิจกรรม</t>
        </is>
      </c>
      <c r="C31" s="306" t="n"/>
      <c r="D31" s="306" t="n"/>
      <c r="E31" s="306" t="n"/>
      <c r="F31" s="306" t="n"/>
      <c r="G31" s="58" t="b">
        <v>0</v>
      </c>
      <c r="H31" s="22" t="inlineStr">
        <is>
          <t>ยังไม่ได้รับจัดสรร</t>
        </is>
      </c>
      <c r="I31" s="307" t="n"/>
      <c r="J31" s="73" t="b">
        <v>0</v>
      </c>
      <c r="K31" s="42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6.5" customHeight="1">
      <c r="A32" s="109" t="b">
        <v>0</v>
      </c>
      <c r="B32" t="inlineStr">
        <is>
          <t>มาตรการ</t>
        </is>
      </c>
      <c r="C32" s="306" t="n"/>
      <c r="D32" s="306" t="n"/>
      <c r="E32" s="306" t="n"/>
      <c r="F32" s="306" t="n"/>
      <c r="G32" s="58" t="b">
        <v>0</v>
      </c>
      <c r="H32" s="22" t="inlineStr">
        <is>
          <t>งบประมาณแผ่นดิน</t>
        </is>
      </c>
      <c r="I32" s="307" t="n"/>
      <c r="J32" s="73" t="b">
        <v>0</v>
      </c>
      <c r="K32" s="43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6.5" customHeight="1">
      <c r="A33" s="109" t="b">
        <v>0</v>
      </c>
      <c r="B33" t="inlineStr">
        <is>
          <t>อื่น ๆ</t>
        </is>
      </c>
      <c r="C33" s="306" t="n"/>
      <c r="D33" s="306" t="n"/>
      <c r="E33" s="306" t="n"/>
      <c r="F33" s="306" t="n"/>
      <c r="G33" s="58" t="b">
        <v>0</v>
      </c>
      <c r="H33" s="22" t="inlineStr">
        <is>
          <t>กองทุน............(โปรดระบุ).................</t>
        </is>
      </c>
      <c r="I33" s="307" t="n"/>
      <c r="J33" s="73" t="b">
        <v>0</v>
      </c>
      <c r="K33" s="44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6.15" customHeight="1">
      <c r="A34" s="110" t="n"/>
      <c r="B34" s="111" t="inlineStr">
        <is>
          <t>…........โปรดระบุ)…............</t>
        </is>
      </c>
      <c r="C34" s="98" t="n"/>
      <c r="D34" s="98" t="n"/>
      <c r="E34" s="98" t="n"/>
      <c r="F34" s="98" t="n"/>
      <c r="G34" s="59" t="b">
        <v>0</v>
      </c>
      <c r="H34" s="23" t="inlineStr">
        <is>
          <t>อื่นๆ ............(โปรดระบุ).................</t>
        </is>
      </c>
      <c r="I34" s="309" t="n"/>
      <c r="J34" s="65" t="n"/>
      <c r="K34" s="16" t="n"/>
      <c r="L34" s="300" t="n"/>
      <c r="M34" s="300" t="n"/>
      <c r="N34" s="300" t="n"/>
      <c r="O34" s="300" t="n"/>
      <c r="P34" s="300" t="n"/>
      <c r="Q34" s="300" t="n"/>
      <c r="R34" s="310" t="n"/>
    </row>
    <row r="35" ht="16.5" customHeight="1">
      <c r="A35" s="107" t="b">
        <v>0</v>
      </c>
      <c r="B35" s="108" t="inlineStr">
        <is>
          <t>โครงการ</t>
        </is>
      </c>
      <c r="C35" s="225" t="n"/>
      <c r="D35" s="128" t="inlineStr">
        <is>
          <t xml:space="preserve">	</t>
        </is>
      </c>
      <c r="E35" s="128" t="n"/>
      <c r="F35" s="256" t="n"/>
      <c r="G35" s="57" t="b">
        <v>0</v>
      </c>
      <c r="H35" s="21" t="inlineStr">
        <is>
          <t>ไม่ใช้งบประมาณ</t>
        </is>
      </c>
      <c r="I35" s="303" t="n"/>
      <c r="J35" s="63" t="b">
        <v>0</v>
      </c>
      <c r="K35" s="41" t="inlineStr">
        <is>
          <t>IGNITE</t>
        </is>
      </c>
      <c r="L35" s="304" t="b">
        <v>0</v>
      </c>
      <c r="M35" s="304" t="b">
        <v>0</v>
      </c>
      <c r="N35" s="304" t="b">
        <v>0</v>
      </c>
      <c r="O35" s="304" t="b">
        <v>0</v>
      </c>
      <c r="P35" s="304" t="b">
        <v>0</v>
      </c>
      <c r="Q35" s="304" t="b">
        <v>0</v>
      </c>
      <c r="R35" s="305" t="b">
        <v>0</v>
      </c>
    </row>
    <row r="36" ht="16.5" customHeight="1">
      <c r="A36" s="109" t="b">
        <v>0</v>
      </c>
      <c r="B36" t="inlineStr">
        <is>
          <t>กิจกรรม</t>
        </is>
      </c>
      <c r="C36" s="306" t="n"/>
      <c r="D36" s="306" t="n"/>
      <c r="E36" s="306" t="n"/>
      <c r="F36" s="306" t="n"/>
      <c r="G36" s="58" t="b">
        <v>0</v>
      </c>
      <c r="H36" s="22" t="inlineStr">
        <is>
          <t>ยังไม่ได้รับจัดสรร</t>
        </is>
      </c>
      <c r="I36" s="307" t="n"/>
      <c r="J36" s="73" t="b">
        <v>0</v>
      </c>
      <c r="K36" s="42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6.5" customHeight="1">
      <c r="A37" s="109" t="b">
        <v>0</v>
      </c>
      <c r="B37" t="inlineStr">
        <is>
          <t>มาตรการ</t>
        </is>
      </c>
      <c r="C37" s="306" t="n"/>
      <c r="D37" s="306" t="n"/>
      <c r="E37" s="306" t="n"/>
      <c r="F37" s="306" t="n"/>
      <c r="G37" s="58" t="b">
        <v>0</v>
      </c>
      <c r="H37" s="22" t="inlineStr">
        <is>
          <t>งบประมาณแผ่นดิน</t>
        </is>
      </c>
      <c r="I37" s="307" t="n"/>
      <c r="J37" s="73" t="b">
        <v>0</v>
      </c>
      <c r="K37" s="43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6.5" customHeight="1">
      <c r="A38" s="109" t="b">
        <v>0</v>
      </c>
      <c r="B38" t="inlineStr">
        <is>
          <t>อื่น ๆ</t>
        </is>
      </c>
      <c r="C38" s="306" t="n"/>
      <c r="D38" s="306" t="n"/>
      <c r="E38" s="306" t="n"/>
      <c r="F38" s="306" t="n"/>
      <c r="G38" s="58" t="b">
        <v>0</v>
      </c>
      <c r="H38" s="22" t="inlineStr">
        <is>
          <t>กองทุน............(โปรดระบุ).................</t>
        </is>
      </c>
      <c r="I38" s="307" t="n"/>
      <c r="J38" s="73" t="b">
        <v>0</v>
      </c>
      <c r="K38" s="44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16.15" customHeight="1">
      <c r="A39" s="110" t="n"/>
      <c r="B39" s="111" t="inlineStr">
        <is>
          <t>…........โปรดระบุ)…............</t>
        </is>
      </c>
      <c r="C39" s="98" t="n"/>
      <c r="D39" s="98" t="n"/>
      <c r="E39" s="98" t="n"/>
      <c r="F39" s="98" t="n"/>
      <c r="G39" s="59" t="b">
        <v>0</v>
      </c>
      <c r="H39" s="23" t="inlineStr">
        <is>
          <t>อื่นๆ ............(โปรดระบุ).................</t>
        </is>
      </c>
      <c r="I39" s="309" t="n"/>
      <c r="J39" s="65" t="n"/>
      <c r="K39" s="16" t="n"/>
      <c r="L39" s="300" t="n"/>
      <c r="M39" s="300" t="n"/>
      <c r="N39" s="300" t="n"/>
      <c r="O39" s="300" t="n"/>
      <c r="P39" s="300" t="n"/>
      <c r="Q39" s="300" t="n"/>
      <c r="R39" s="310" t="n"/>
    </row>
    <row r="40" ht="16.5" customHeight="1">
      <c r="A40" s="107" t="b">
        <v>0</v>
      </c>
      <c r="B40" s="108" t="inlineStr">
        <is>
          <t>โครงการ</t>
        </is>
      </c>
      <c r="C40" s="225" t="n"/>
      <c r="D40" s="128" t="n"/>
      <c r="E40" s="128" t="n"/>
      <c r="F40" s="137" t="n"/>
      <c r="G40" s="57" t="b">
        <v>0</v>
      </c>
      <c r="H40" s="21" t="inlineStr">
        <is>
          <t>ไม่ใช้งบประมาณ</t>
        </is>
      </c>
      <c r="I40" s="303" t="n"/>
      <c r="J40" s="63" t="b">
        <v>0</v>
      </c>
      <c r="K40" s="41" t="inlineStr">
        <is>
          <t>IGNITE</t>
        </is>
      </c>
      <c r="L40" s="304" t="b">
        <v>0</v>
      </c>
      <c r="M40" s="304" t="b">
        <v>0</v>
      </c>
      <c r="N40" s="304" t="b">
        <v>0</v>
      </c>
      <c r="O40" s="304" t="b">
        <v>0</v>
      </c>
      <c r="P40" s="304" t="b">
        <v>0</v>
      </c>
      <c r="Q40" s="304" t="b">
        <v>0</v>
      </c>
      <c r="R40" s="305" t="b">
        <v>0</v>
      </c>
    </row>
    <row r="41" ht="16.5" customHeight="1">
      <c r="A41" s="109" t="b">
        <v>0</v>
      </c>
      <c r="B41" t="inlineStr">
        <is>
          <t>กิจกรรม</t>
        </is>
      </c>
      <c r="C41" s="306" t="n"/>
      <c r="D41" s="306" t="n"/>
      <c r="E41" s="306" t="n"/>
      <c r="F41" s="306" t="n"/>
      <c r="G41" s="58" t="b">
        <v>0</v>
      </c>
      <c r="H41" s="22" t="inlineStr">
        <is>
          <t>ยังไม่ได้รับจัดสรร</t>
        </is>
      </c>
      <c r="I41" s="327" t="n"/>
      <c r="J41" s="73" t="b">
        <v>0</v>
      </c>
      <c r="K41" s="42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6.5" customHeight="1">
      <c r="A42" s="109" t="b">
        <v>0</v>
      </c>
      <c r="B42" t="inlineStr">
        <is>
          <t>มาตรการ</t>
        </is>
      </c>
      <c r="C42" s="306" t="n"/>
      <c r="D42" s="306" t="n"/>
      <c r="E42" s="306" t="n"/>
      <c r="F42" s="306" t="n"/>
      <c r="G42" s="58" t="b">
        <v>0</v>
      </c>
      <c r="H42" s="22" t="inlineStr">
        <is>
          <t>งบประมาณแผ่นดิน</t>
        </is>
      </c>
      <c r="I42" s="307" t="n"/>
      <c r="J42" s="73" t="b">
        <v>0</v>
      </c>
      <c r="K42" s="43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6.5" customHeight="1">
      <c r="A43" s="109" t="b">
        <v>0</v>
      </c>
      <c r="B43" t="inlineStr">
        <is>
          <t>อื่น ๆ</t>
        </is>
      </c>
      <c r="C43" s="306" t="n"/>
      <c r="D43" s="306" t="n"/>
      <c r="E43" s="306" t="n"/>
      <c r="F43" s="306" t="n"/>
      <c r="G43" s="58" t="b">
        <v>0</v>
      </c>
      <c r="H43" s="22" t="inlineStr">
        <is>
          <t>กองทุน............(โปรดระบุ).................</t>
        </is>
      </c>
      <c r="I43" s="307" t="n"/>
      <c r="J43" s="73" t="b">
        <v>0</v>
      </c>
      <c r="K43" s="44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6.15" customHeight="1">
      <c r="A44" s="110" t="n"/>
      <c r="B44" s="111" t="inlineStr">
        <is>
          <t>…........โปรดระบุ)…............</t>
        </is>
      </c>
      <c r="C44" s="98" t="n"/>
      <c r="D44" s="98" t="n"/>
      <c r="E44" s="98" t="n"/>
      <c r="F44" s="98" t="n"/>
      <c r="G44" s="59" t="b">
        <v>0</v>
      </c>
      <c r="H44" s="23" t="inlineStr">
        <is>
          <t>อื่นๆ ............(โปรดระบุ).................</t>
        </is>
      </c>
      <c r="I44" s="309" t="n"/>
      <c r="J44" s="65" t="n"/>
      <c r="K44" s="16" t="n"/>
      <c r="L44" s="300" t="n"/>
      <c r="M44" s="300" t="n"/>
      <c r="N44" s="300" t="n"/>
      <c r="O44" s="300" t="n"/>
      <c r="P44" s="300" t="n"/>
      <c r="Q44" s="300" t="n"/>
      <c r="R44" s="310" t="n"/>
    </row>
    <row r="45" ht="16.5" customHeight="1">
      <c r="A45" s="107" t="b">
        <v>0</v>
      </c>
      <c r="B45" s="108" t="inlineStr">
        <is>
          <t>โครงการ</t>
        </is>
      </c>
      <c r="C45" s="225" t="n"/>
      <c r="D45" s="134" t="n"/>
      <c r="E45" s="134" t="n"/>
      <c r="F45" s="140" t="n"/>
      <c r="G45" s="57" t="b">
        <v>0</v>
      </c>
      <c r="H45" s="21" t="inlineStr">
        <is>
          <t>ไม่ใช้งบประมาณ</t>
        </is>
      </c>
      <c r="I45" s="303" t="n"/>
      <c r="J45" s="63" t="b">
        <v>0</v>
      </c>
      <c r="K45" s="41" t="inlineStr">
        <is>
          <t>IGNITE</t>
        </is>
      </c>
      <c r="L45" s="304" t="b">
        <v>0</v>
      </c>
      <c r="M45" s="304" t="b">
        <v>0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6.5" customHeight="1">
      <c r="A46" s="109" t="b">
        <v>0</v>
      </c>
      <c r="B46" t="inlineStr">
        <is>
          <t>กิจกรรม</t>
        </is>
      </c>
      <c r="C46" s="306" t="n"/>
      <c r="D46" s="306" t="n"/>
      <c r="E46" s="306" t="n"/>
      <c r="F46" s="306" t="n"/>
      <c r="G46" s="58" t="b">
        <v>0</v>
      </c>
      <c r="H46" s="22" t="inlineStr">
        <is>
          <t>ยังไม่ได้รับจัดสรร</t>
        </is>
      </c>
      <c r="I46" s="327" t="n"/>
      <c r="J46" s="73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6.5" customHeight="1">
      <c r="A47" s="109" t="b">
        <v>0</v>
      </c>
      <c r="B47" t="inlineStr">
        <is>
          <t>มาตรการ</t>
        </is>
      </c>
      <c r="C47" s="306" t="n"/>
      <c r="D47" s="306" t="n"/>
      <c r="E47" s="306" t="n"/>
      <c r="F47" s="306" t="n"/>
      <c r="G47" s="58" t="b">
        <v>0</v>
      </c>
      <c r="H47" s="22" t="inlineStr">
        <is>
          <t>งบประมาณแผ่นดิน</t>
        </is>
      </c>
      <c r="I47" s="307" t="n"/>
      <c r="J47" s="73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6.5" customHeight="1">
      <c r="A48" s="109" t="b">
        <v>0</v>
      </c>
      <c r="B48" t="inlineStr">
        <is>
          <t>อื่น ๆ</t>
        </is>
      </c>
      <c r="C48" s="306" t="n"/>
      <c r="D48" s="306" t="n"/>
      <c r="E48" s="306" t="n"/>
      <c r="F48" s="306" t="n"/>
      <c r="G48" s="58" t="b">
        <v>0</v>
      </c>
      <c r="H48" s="22" t="inlineStr">
        <is>
          <t>กองทุน............(โปรดระบุ).................</t>
        </is>
      </c>
      <c r="I48" s="307" t="n"/>
      <c r="J48" s="73" t="b">
        <v>0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6.15" customHeight="1">
      <c r="A49" s="110" t="n"/>
      <c r="B49" s="111" t="inlineStr">
        <is>
          <t>…........โปรดระบุ)…............</t>
        </is>
      </c>
      <c r="C49" s="98" t="n"/>
      <c r="D49" s="306" t="n"/>
      <c r="E49" s="306" t="n"/>
      <c r="F49" s="98" t="n"/>
      <c r="G49" s="59" t="b">
        <v>0</v>
      </c>
      <c r="H49" s="23" t="inlineStr">
        <is>
          <t>อื่นๆ ............(โปรดระบุ).................</t>
        </is>
      </c>
      <c r="I49" s="309" t="n"/>
      <c r="J49" s="65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6.5" customHeight="1">
      <c r="A50" s="107" t="b">
        <v>0</v>
      </c>
      <c r="B50" s="108" t="inlineStr">
        <is>
          <t>โครงการ</t>
        </is>
      </c>
      <c r="C50" s="128" t="n"/>
      <c r="D50" s="128" t="n"/>
      <c r="E50" s="128" t="n"/>
      <c r="F50" s="137" t="n"/>
      <c r="G50" s="57" t="b">
        <v>0</v>
      </c>
      <c r="H50" s="21" t="inlineStr">
        <is>
          <t>ไม่ใช้งบประมาณ</t>
        </is>
      </c>
      <c r="I50" s="303" t="n"/>
      <c r="J50" s="63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6.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58" t="b">
        <v>0</v>
      </c>
      <c r="H51" s="22" t="inlineStr">
        <is>
          <t>ยังไม่ได้รับจัดสรร</t>
        </is>
      </c>
      <c r="J51" s="73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6.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58" t="b">
        <v>0</v>
      </c>
      <c r="H52" s="22" t="inlineStr">
        <is>
          <t>งบประมาณแผ่นดิน</t>
        </is>
      </c>
      <c r="I52" s="307" t="n"/>
      <c r="J52" s="73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6.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58" t="b">
        <v>0</v>
      </c>
      <c r="H53" s="22" t="inlineStr">
        <is>
          <t>กองทุน............(โปรดระบุ).................</t>
        </is>
      </c>
      <c r="I53" s="307" t="n"/>
      <c r="J53" s="73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15.4" customHeight="1">
      <c r="A54" s="110" t="n"/>
      <c r="B54" s="111" t="inlineStr">
        <is>
          <t>…........โปรดระบุ)…............</t>
        </is>
      </c>
      <c r="C54" s="98" t="n"/>
      <c r="D54" s="98" t="n"/>
      <c r="E54" s="98" t="n"/>
      <c r="F54" s="98" t="n"/>
      <c r="G54" s="59" t="b">
        <v>0</v>
      </c>
      <c r="H54" s="23" t="inlineStr">
        <is>
          <t>อื่นๆ ............(โปรดระบุ).................</t>
        </is>
      </c>
      <c r="I54" s="327" t="n"/>
      <c r="J54" s="65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6.5" customHeight="1">
      <c r="A55" s="107" t="b">
        <v>0</v>
      </c>
      <c r="B55" s="108" t="inlineStr">
        <is>
          <t>โครงการ</t>
        </is>
      </c>
      <c r="C55" s="139" t="n"/>
      <c r="D55" s="139" t="n"/>
      <c r="E55" s="139" t="n"/>
      <c r="F55" s="140" t="n"/>
      <c r="G55" s="57" t="b">
        <v>0</v>
      </c>
      <c r="H55" s="21" t="inlineStr">
        <is>
          <t>ไม่ใช้งบประมาณ</t>
        </is>
      </c>
      <c r="I55" s="303" t="n"/>
      <c r="J55" s="63" t="b">
        <v>0</v>
      </c>
      <c r="K55" s="41" t="inlineStr">
        <is>
          <t>IGNITE</t>
        </is>
      </c>
      <c r="L55" s="304" t="b">
        <v>0</v>
      </c>
      <c r="M55" s="304" t="b">
        <v>0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6.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58" t="b">
        <v>0</v>
      </c>
      <c r="H56" s="22" t="inlineStr">
        <is>
          <t>ยังไม่ได้รับจัดสรร</t>
        </is>
      </c>
      <c r="I56" s="328" t="n"/>
      <c r="J56" s="73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6.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58" t="b">
        <v>0</v>
      </c>
      <c r="H57" s="22" t="inlineStr">
        <is>
          <t>งบประมาณแผ่นดิน</t>
        </is>
      </c>
      <c r="I57" s="307" t="n"/>
      <c r="J57" s="73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6.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58" t="b">
        <v>0</v>
      </c>
      <c r="H58" s="22" t="inlineStr">
        <is>
          <t>กองทุน............(โปรดระบุ).................</t>
        </is>
      </c>
      <c r="I58" s="307" t="n"/>
      <c r="J58" s="73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21.4" customHeight="1">
      <c r="A59" s="110" t="n"/>
      <c r="B59" s="111" t="inlineStr">
        <is>
          <t>…........โปรดระบุ)…............</t>
        </is>
      </c>
      <c r="C59" s="98" t="n"/>
      <c r="D59" s="98" t="n"/>
      <c r="E59" s="98" t="n"/>
      <c r="F59" s="98" t="n"/>
      <c r="G59" s="59" t="b">
        <v>0</v>
      </c>
      <c r="H59" s="23" t="inlineStr">
        <is>
          <t>อื่นๆ ............(โปรดระบุ).................</t>
        </is>
      </c>
      <c r="I59" s="309" t="n"/>
      <c r="J59" s="65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6.5" customHeight="1">
      <c r="C60" s="153" t="inlineStr">
        <is>
          <t>รวมงบประมาณ</t>
        </is>
      </c>
      <c r="I60" s="339">
        <f>SUM(I5:I59)</f>
        <v/>
      </c>
      <c r="J60" s="66" t="inlineStr">
        <is>
          <t>ลบ.</t>
        </is>
      </c>
    </row>
    <row r="61">
      <c r="C61" s="38" t="inlineStr">
        <is>
          <t xml:space="preserve">อ้างอิง: </t>
        </is>
      </c>
      <c r="D61" s="35" t="inlineStr">
        <is>
          <t>https://drive.google.com/open?id=1FPC5alQUlvDOwwELnNj4rejzjIIAKh5c&amp;usp=drive_fs</t>
        </is>
      </c>
    </row>
    <row r="64" ht="17.25" customHeight="1">
      <c r="C64" s="47" t="inlineStr">
        <is>
          <t>โครงการอื่นๆ (เพิ่มเติม)</t>
        </is>
      </c>
    </row>
    <row r="66" ht="16.15" customHeight="1">
      <c r="A66" s="293" t="inlineStr">
        <is>
          <t>ประเภท</t>
        </is>
      </c>
      <c r="B66" s="294" t="n"/>
      <c r="C66" s="293" t="inlineStr">
        <is>
          <t>โครงการ/กิจกรรม (หลัก)</t>
        </is>
      </c>
      <c r="D66" s="293" t="inlineStr">
        <is>
          <t>กิจกรรมย่อย</t>
        </is>
      </c>
      <c r="E66" s="293" t="inlineStr">
        <is>
          <t>ผลผลิต</t>
        </is>
      </c>
      <c r="F66" s="295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6.9" customHeight="1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7" t="n"/>
      <c r="D68" s="301" t="n"/>
      <c r="E68" s="302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63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73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73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73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6.1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65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7" t="n"/>
      <c r="D73" s="301" t="n"/>
      <c r="E73" s="302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63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73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73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73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6.1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65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27" t="n"/>
      <c r="D78" s="301" t="n"/>
      <c r="E78" s="302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63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73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73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73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6.1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65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  <row r="93">
      <c r="D93" s="51" t="n"/>
    </row>
  </sheetData>
  <mergeCells count="174">
    <mergeCell ref="F35:F39"/>
    <mergeCell ref="F50:F54"/>
    <mergeCell ref="N10:N14"/>
    <mergeCell ref="E78:E82"/>
    <mergeCell ref="N5:N9"/>
    <mergeCell ref="L73:L77"/>
    <mergeCell ref="R35:R39"/>
    <mergeCell ref="E30:E34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C66:C67"/>
    <mergeCell ref="N20:N24"/>
    <mergeCell ref="F25:F29"/>
    <mergeCell ref="O15:O19"/>
    <mergeCell ref="M20:M24"/>
    <mergeCell ref="G66:H67"/>
    <mergeCell ref="D40:D44"/>
    <mergeCell ref="C73:C77"/>
    <mergeCell ref="L15:L19"/>
    <mergeCell ref="F40:F44"/>
    <mergeCell ref="E73:E77"/>
    <mergeCell ref="R78:R82"/>
    <mergeCell ref="M35:M39"/>
    <mergeCell ref="Q73:Q77"/>
    <mergeCell ref="C10:C14"/>
    <mergeCell ref="C50:C54"/>
    <mergeCell ref="C55:C59"/>
    <mergeCell ref="O35:O39"/>
    <mergeCell ref="O50:O54"/>
    <mergeCell ref="M15:M19"/>
    <mergeCell ref="A3:B4"/>
    <mergeCell ref="Q50:Q54"/>
    <mergeCell ref="Q35:Q39"/>
    <mergeCell ref="M25:M29"/>
    <mergeCell ref="O25:O29"/>
    <mergeCell ref="M30:M34"/>
    <mergeCell ref="D68:D72"/>
    <mergeCell ref="E45:E49"/>
    <mergeCell ref="R50:R54"/>
    <mergeCell ref="J66:K67"/>
    <mergeCell ref="L40:L44"/>
    <mergeCell ref="N40:N44"/>
    <mergeCell ref="Q45:Q49"/>
    <mergeCell ref="Q30:Q34"/>
    <mergeCell ref="D73:D77"/>
    <mergeCell ref="D3:D4"/>
    <mergeCell ref="D20:D24"/>
    <mergeCell ref="C15:C19"/>
    <mergeCell ref="P20:P24"/>
    <mergeCell ref="D35:D39"/>
    <mergeCell ref="D50:D54"/>
    <mergeCell ref="C78:C82"/>
    <mergeCell ref="N35:N39"/>
    <mergeCell ref="C30:C34"/>
    <mergeCell ref="P35:P39"/>
    <mergeCell ref="N25:N29"/>
    <mergeCell ref="P25:P29"/>
    <mergeCell ref="F15:F19"/>
    <mergeCell ref="F55:F59"/>
    <mergeCell ref="E66:E67"/>
    <mergeCell ref="M10:M14"/>
    <mergeCell ref="E10:E14"/>
    <mergeCell ref="R15:R19"/>
    <mergeCell ref="D45:D49"/>
    <mergeCell ref="L5:L9"/>
    <mergeCell ref="M73:M77"/>
    <mergeCell ref="F30:F34"/>
    <mergeCell ref="R25:R29"/>
    <mergeCell ref="C3:C4"/>
    <mergeCell ref="E3:E4"/>
    <mergeCell ref="L68:L72"/>
    <mergeCell ref="R55:R59"/>
    <mergeCell ref="R30:R34"/>
    <mergeCell ref="A66:B67"/>
    <mergeCell ref="L55:L59"/>
    <mergeCell ref="D78:D82"/>
    <mergeCell ref="R45:R49"/>
    <mergeCell ref="G3:H4"/>
    <mergeCell ref="O40:O44"/>
    <mergeCell ref="L45:L49"/>
    <mergeCell ref="L30:L34"/>
    <mergeCell ref="Q40:Q44"/>
    <mergeCell ref="L20:L24"/>
    <mergeCell ref="Q10:Q14"/>
    <mergeCell ref="O55:O59"/>
    <mergeCell ref="M45:M49"/>
    <mergeCell ref="N78:N82"/>
    <mergeCell ref="P78:P82"/>
    <mergeCell ref="D66:D67"/>
    <mergeCell ref="F66:F67"/>
    <mergeCell ref="O73:O77"/>
    <mergeCell ref="E25:E29"/>
    <mergeCell ref="N15:N19"/>
    <mergeCell ref="M50:M54"/>
    <mergeCell ref="E5:E9"/>
    <mergeCell ref="R10:R14"/>
    <mergeCell ref="C68:C72"/>
    <mergeCell ref="P73:P77"/>
    <mergeCell ref="E68:E72"/>
    <mergeCell ref="R73:R77"/>
    <mergeCell ref="O68:O72"/>
    <mergeCell ref="E55:E59"/>
    <mergeCell ref="Q68:Q72"/>
    <mergeCell ref="C5:C9"/>
    <mergeCell ref="P10:P14"/>
    <mergeCell ref="N50:N54"/>
    <mergeCell ref="Q55:Q59"/>
    <mergeCell ref="C45:C4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F45:F49"/>
    <mergeCell ref="M40:M44"/>
    <mergeCell ref="C40:C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F73:F77"/>
    <mergeCell ref="E50:E54"/>
    <mergeCell ref="D10:D14"/>
    <mergeCell ref="L66:R66"/>
    <mergeCell ref="F10:F14"/>
    <mergeCell ref="M5:M9"/>
    <mergeCell ref="Q25:Q29"/>
    <mergeCell ref="F78:F82"/>
    <mergeCell ref="L3:R3"/>
    <mergeCell ref="M55:M59"/>
    <mergeCell ref="E20:E24"/>
    <mergeCell ref="C1:R1"/>
    <mergeCell ref="Q5:Q9"/>
    <mergeCell ref="C35:C39"/>
    <mergeCell ref="P40:P44"/>
    <mergeCell ref="L78:L82"/>
    <mergeCell ref="R40:R44"/>
    <mergeCell ref="E35:E39"/>
    <mergeCell ref="C20:C24"/>
    <mergeCell ref="C25:C29"/>
    <mergeCell ref="O5:O9"/>
  </mergeCells>
  <hyperlinks>
    <hyperlink xmlns:r="http://schemas.openxmlformats.org/officeDocument/2006/relationships" ref="D61" r:id="rId1"/>
  </hyperlink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R89"/>
  <sheetViews>
    <sheetView topLeftCell="E1" zoomScale="90" zoomScaleNormal="90" workbookViewId="0">
      <selection activeCell="A1" sqref="A1"/>
    </sheetView>
  </sheetViews>
  <sheetFormatPr baseColWidth="8" defaultColWidth="8.75" defaultRowHeight="14.25" customHeight="1"/>
  <cols>
    <col width="3.5" customWidth="1" min="1" max="1"/>
    <col width="23.375" customWidth="1" min="2" max="2"/>
    <col width="35.25" customWidth="1" style="38" min="3" max="3"/>
    <col width="44" customWidth="1" style="38" min="4" max="4"/>
    <col width="35.25" customWidth="1" style="38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3.25" bestFit="1" customWidth="1" style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6.1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146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6.9" customHeight="1">
      <c r="A4" s="298" t="n"/>
      <c r="B4" s="299" t="n"/>
      <c r="C4" s="98" t="n"/>
      <c r="D4" s="306" t="n"/>
      <c r="E4" s="306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6.5" customHeight="1">
      <c r="A5" s="107" t="b">
        <v>0</v>
      </c>
      <c r="B5" s="108" t="inlineStr">
        <is>
          <t>โครงการ</t>
        </is>
      </c>
      <c r="C5" s="225" t="inlineStr">
        <is>
          <t xml:space="preserve">การถ่ายทอดเทคโนโลยี (Technology Transfer)
</t>
        </is>
      </c>
      <c r="D5" s="225" t="inlineStr">
        <is>
          <t>1. โปรแกรมการฝึกอบรม คู่มือ คลังกรณีศึกษา (use-case repository) และหลักสูตรด้าน AI 2. เชื่อมโยงสถาบันการศึกษา และอุตสาหกรรม เพื่อแลกเปลี่ยนความรู้กันอย่างต่อเนื่อง</t>
        </is>
      </c>
      <c r="E5" s="128" t="inlineStr">
        <is>
          <t>1 โปรแกรม  , 50 โครงการต่อปี</t>
        </is>
      </c>
      <c r="F5" s="338" t="inlineStr">
        <is>
          <t>FIBO</t>
        </is>
      </c>
      <c r="G5" s="57" t="b">
        <v>0</v>
      </c>
      <c r="H5" s="21" t="inlineStr">
        <is>
          <t>ไม่ใช้งบประมาณ</t>
        </is>
      </c>
      <c r="I5" s="316" t="n"/>
      <c r="J5" s="63" t="b">
        <v>1</v>
      </c>
      <c r="K5" s="41" t="inlineStr">
        <is>
          <t>IGNITE</t>
        </is>
      </c>
      <c r="L5" s="304" t="b">
        <v>1</v>
      </c>
      <c r="M5" s="304" t="b">
        <v>1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 ht="16.5" customHeight="1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306" t="n"/>
      <c r="G6" s="58" t="b">
        <v>0</v>
      </c>
      <c r="H6" s="22" t="inlineStr">
        <is>
          <t>ยังไม่ได้รับจัดสรร</t>
        </is>
      </c>
      <c r="I6" s="328" t="n"/>
      <c r="J6" s="73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18" customHeight="1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306" t="n"/>
      <c r="G7" s="58" t="b">
        <v>0</v>
      </c>
      <c r="H7" s="22" t="inlineStr">
        <is>
          <t>งบประมาณแผ่นดิน</t>
        </is>
      </c>
      <c r="I7" s="307" t="n"/>
      <c r="J7" s="73" t="b">
        <v>0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8" customHeight="1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306" t="n"/>
      <c r="G8" s="58" t="b">
        <v>0</v>
      </c>
      <c r="H8" s="22" t="inlineStr">
        <is>
          <t>กองทุน............(โปรดระบุ).................</t>
        </is>
      </c>
      <c r="I8" s="307" t="n"/>
      <c r="J8" s="73" t="b">
        <v>1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8" customHeight="1">
      <c r="A9" s="110" t="n"/>
      <c r="B9" s="111" t="inlineStr">
        <is>
          <t>…........โปรดระบุ)…............</t>
        </is>
      </c>
      <c r="C9" s="98" t="n"/>
      <c r="D9" s="98" t="n"/>
      <c r="E9" s="98" t="n"/>
      <c r="F9" s="98" t="n"/>
      <c r="G9" s="59" t="b">
        <v>0</v>
      </c>
      <c r="H9" s="23" t="inlineStr">
        <is>
          <t>อื่นๆ ............(โปรดระบุ).................</t>
        </is>
      </c>
      <c r="I9" s="309" t="n"/>
      <c r="J9" s="65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 ht="18" customHeight="1">
      <c r="A10" s="107" t="b">
        <v>0</v>
      </c>
      <c r="B10" s="108" t="inlineStr">
        <is>
          <t>โครงการ</t>
        </is>
      </c>
      <c r="C10" s="225" t="inlineStr">
        <is>
          <t xml:space="preserve">คลินิกการประยุกต์ใช้เทคโนโลยี (Technology Adoption Clinic)
</t>
        </is>
      </c>
      <c r="D10" s="128" t="inlineStr">
        <is>
          <t>การให้คำปรึกษา ณ สถานประกอบการ การประเมินความพร้อมด้าน AI ของโรงงาน และการสนับสนุนโครงการนำร่อง</t>
        </is>
      </c>
      <c r="E10" s="128" t="inlineStr">
        <is>
          <t>100 บริษัท/ปี</t>
        </is>
      </c>
      <c r="F10" s="338" t="inlineStr">
        <is>
          <t>FIBO</t>
        </is>
      </c>
      <c r="G10" s="57" t="b">
        <v>0</v>
      </c>
      <c r="H10" s="21" t="inlineStr">
        <is>
          <t>ไม่ใช้งบประมาณ</t>
        </is>
      </c>
      <c r="I10" s="303" t="n"/>
      <c r="J10" s="63" t="b">
        <v>1</v>
      </c>
      <c r="K10" s="41" t="inlineStr">
        <is>
          <t>IGNITE</t>
        </is>
      </c>
      <c r="L10" s="304" t="b">
        <v>1</v>
      </c>
      <c r="M10" s="304" t="b">
        <v>1</v>
      </c>
      <c r="N10" s="304" t="b">
        <v>0</v>
      </c>
      <c r="O10" s="304" t="b">
        <v>0</v>
      </c>
      <c r="P10" s="304" t="b">
        <v>0</v>
      </c>
      <c r="Q10" s="304" t="b">
        <v>0</v>
      </c>
      <c r="R10" s="305" t="b">
        <v>0</v>
      </c>
    </row>
    <row r="11" ht="16.5" customHeight="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58" t="b">
        <v>1</v>
      </c>
      <c r="H11" s="22" t="inlineStr">
        <is>
          <t>ยังไม่ได้รับจัดสรร</t>
        </is>
      </c>
      <c r="I11" s="328" t="n"/>
      <c r="J11" s="73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6.5" customHeight="1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58" t="b">
        <v>0</v>
      </c>
      <c r="H12" s="22" t="inlineStr">
        <is>
          <t>งบประมาณแผ่นดิน</t>
        </is>
      </c>
      <c r="I12" s="307" t="n"/>
      <c r="J12" s="73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6.5" customHeight="1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58" t="b">
        <v>0</v>
      </c>
      <c r="H13" s="22" t="inlineStr">
        <is>
          <t>กองทุน............(โปรดระบุ).................</t>
        </is>
      </c>
      <c r="I13" s="307" t="n"/>
      <c r="J13" s="73" t="b">
        <v>1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6.15" customHeight="1">
      <c r="A14" s="110" t="n"/>
      <c r="B14" s="111" t="inlineStr">
        <is>
          <t>…........โปรดระบุ)…............</t>
        </is>
      </c>
      <c r="C14" s="98" t="n"/>
      <c r="D14" s="98" t="n"/>
      <c r="E14" s="98" t="n"/>
      <c r="F14" s="98" t="n"/>
      <c r="G14" s="59" t="b">
        <v>0</v>
      </c>
      <c r="H14" s="23" t="inlineStr">
        <is>
          <t>อื่นๆ ............(โปรดระบุ).................</t>
        </is>
      </c>
      <c r="I14" s="309" t="n"/>
      <c r="J14" s="65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6.5" customHeight="1">
      <c r="A15" s="107" t="b">
        <v>0</v>
      </c>
      <c r="B15" s="108" t="inlineStr">
        <is>
          <t>โครงการ</t>
        </is>
      </c>
      <c r="C15" s="225" t="inlineStr">
        <is>
          <t xml:space="preserve">สิทธิประโยชน์ทางภาษีและนโยบาย (Tax Incentive &amp; Policy)
</t>
        </is>
      </c>
      <c r="D15" s="128" t="inlineStr">
        <is>
          <t xml:space="preserve">1.ประสานงานกับ BOI และกรมสรรพากร เพื่อจัดทำมาตรการยกเว้น/ลดหย่อนภาษี 2.ส่งเสริมให้ผู้ประกอบการรายใหญ่และ SMEs ลงทุนด้าน AI
</t>
        </is>
      </c>
      <c r="E15" s="128" t="inlineStr">
        <is>
          <t>มาตรการค่าเสื่อมราคา และเงินอุดหนุน
อย่างน้อย 1 มาตรการ, การลงทุน 100 บริษัท</t>
        </is>
      </c>
      <c r="F15" s="338" t="inlineStr">
        <is>
          <t>FIBO / BOI / กรมสรรพากร</t>
        </is>
      </c>
      <c r="G15" s="57" t="b">
        <v>0</v>
      </c>
      <c r="H15" s="21" t="inlineStr">
        <is>
          <t>ไม่ใช้งบประมาณ</t>
        </is>
      </c>
      <c r="I15" s="303" t="n"/>
      <c r="J15" s="63" t="b">
        <v>1</v>
      </c>
      <c r="K15" s="41" t="inlineStr">
        <is>
          <t>IGNITE</t>
        </is>
      </c>
      <c r="L15" s="304" t="b">
        <v>1</v>
      </c>
      <c r="M15" s="304" t="b">
        <v>1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 ht="16.5" customHeight="1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58" t="b">
        <v>1</v>
      </c>
      <c r="H16" s="22" t="inlineStr">
        <is>
          <t>ยังไม่ได้รับจัดสรร</t>
        </is>
      </c>
      <c r="I16" s="327" t="n"/>
      <c r="J16" s="73" t="b">
        <v>1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6.5" customHeight="1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58" t="b">
        <v>0</v>
      </c>
      <c r="H17" s="22" t="inlineStr">
        <is>
          <t>งบประมาณแผ่นดิน</t>
        </is>
      </c>
      <c r="I17" s="307" t="n"/>
      <c r="J17" s="73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6.5" customHeight="1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58" t="b">
        <v>0</v>
      </c>
      <c r="H18" s="22" t="inlineStr">
        <is>
          <t>กองทุน............(โปรดระบุ).................</t>
        </is>
      </c>
      <c r="I18" s="307" t="n"/>
      <c r="J18" s="73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6.15" customHeight="1">
      <c r="A19" s="110" t="n"/>
      <c r="B19" s="111" t="inlineStr">
        <is>
          <t>…........โปรดระบุ)…............</t>
        </is>
      </c>
      <c r="C19" s="98" t="n"/>
      <c r="D19" s="98" t="n"/>
      <c r="E19" s="98" t="n"/>
      <c r="F19" s="98" t="n"/>
      <c r="G19" s="59" t="b">
        <v>0</v>
      </c>
      <c r="H19" s="23" t="inlineStr">
        <is>
          <t>อื่นๆ ............(โปรดระบุ).................</t>
        </is>
      </c>
      <c r="I19" s="309" t="n"/>
      <c r="J19" s="65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6.5" customHeight="1">
      <c r="A20" s="107" t="b">
        <v>0</v>
      </c>
      <c r="B20" s="108" t="inlineStr">
        <is>
          <t>โครงการ</t>
        </is>
      </c>
      <c r="C20" s="225" t="inlineStr">
        <is>
          <t xml:space="preserve">ศูนย์กลางการพัฒนาเทคโนโลยี (Technology Development Hub)
</t>
        </is>
      </c>
      <c r="D20" s="128" t="inlineStr">
        <is>
          <t>1. จัดตั้งศูนย์ทดสอบและพัฒนา (testbed) ทำวิจัยร่วมกับภาคอุตสาหกรรมและมหาวิทยาลัย และห้องปฏิบัติการนวัตกรรม เปิด (open innovation lab) สำหรับระบบการผลิตที่ใช้ AI และ AI Marketplace 2. โครงการวิจัยและพัฒนาเทคโนโลยีด้าน AI in Manufacturing</t>
        </is>
      </c>
      <c r="E20" s="128" t="inlineStr">
        <is>
          <t>1 ศูนย์ / 20 โครงการต่อปี</t>
        </is>
      </c>
      <c r="F20" s="338" t="inlineStr">
        <is>
          <t>FIBO</t>
        </is>
      </c>
      <c r="G20" s="57" t="b">
        <v>0</v>
      </c>
      <c r="H20" s="21" t="inlineStr">
        <is>
          <t>ไม่ใช้งบประมาณ</t>
        </is>
      </c>
      <c r="I20" s="303" t="n"/>
      <c r="J20" s="63" t="b">
        <v>1</v>
      </c>
      <c r="K20" s="41" t="inlineStr">
        <is>
          <t>IGNITE</t>
        </is>
      </c>
      <c r="L20" s="304" t="b">
        <v>1</v>
      </c>
      <c r="M20" s="304" t="b">
        <v>1</v>
      </c>
      <c r="N20" s="304" t="b">
        <v>0</v>
      </c>
      <c r="O20" s="304" t="b">
        <v>0</v>
      </c>
      <c r="P20" s="304" t="b">
        <v>0</v>
      </c>
      <c r="Q20" s="304" t="b">
        <v>0</v>
      </c>
      <c r="R20" s="305" t="b">
        <v>0</v>
      </c>
    </row>
    <row r="21" ht="16.5" customHeight="1">
      <c r="A21" s="109" t="b">
        <v>0</v>
      </c>
      <c r="B21" t="inlineStr">
        <is>
          <t>กิจกรรม</t>
        </is>
      </c>
      <c r="C21" s="306" t="n"/>
      <c r="D21" s="306" t="n"/>
      <c r="E21" s="306" t="n"/>
      <c r="F21" s="306" t="n"/>
      <c r="G21" s="58" t="b">
        <v>1</v>
      </c>
      <c r="H21" s="22" t="inlineStr">
        <is>
          <t>ยังไม่ได้รับจัดสรร</t>
        </is>
      </c>
      <c r="I21" s="307" t="n"/>
      <c r="J21" s="73" t="b">
        <v>1</v>
      </c>
      <c r="K21" s="42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6.5" customHeight="1">
      <c r="A22" s="109" t="b">
        <v>0</v>
      </c>
      <c r="B22" t="inlineStr">
        <is>
          <t>มาตรการ</t>
        </is>
      </c>
      <c r="C22" s="306" t="n"/>
      <c r="D22" s="306" t="n"/>
      <c r="E22" s="306" t="n"/>
      <c r="F22" s="306" t="n"/>
      <c r="G22" s="58" t="b">
        <v>0</v>
      </c>
      <c r="H22" s="22" t="inlineStr">
        <is>
          <t>งบประมาณแผ่นดิน</t>
        </is>
      </c>
      <c r="I22" s="307" t="n"/>
      <c r="J22" s="73" t="b">
        <v>0</v>
      </c>
      <c r="K22" s="43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6.5" customHeight="1">
      <c r="A23" s="109" t="b">
        <v>0</v>
      </c>
      <c r="B23" t="inlineStr">
        <is>
          <t>อื่น ๆ</t>
        </is>
      </c>
      <c r="C23" s="306" t="n"/>
      <c r="D23" s="306" t="n"/>
      <c r="E23" s="306" t="n"/>
      <c r="F23" s="306" t="n"/>
      <c r="G23" s="58" t="b">
        <v>0</v>
      </c>
      <c r="H23" s="22" t="inlineStr">
        <is>
          <t>กองทุน............(โปรดระบุ).................</t>
        </is>
      </c>
      <c r="I23" s="307" t="n"/>
      <c r="J23" s="73" t="b">
        <v>1</v>
      </c>
      <c r="K23" s="44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42" customHeight="1">
      <c r="A24" s="110" t="n"/>
      <c r="B24" s="111" t="inlineStr">
        <is>
          <t>…........โปรดระบุ)…............</t>
        </is>
      </c>
      <c r="C24" s="98" t="n"/>
      <c r="D24" s="98" t="n"/>
      <c r="E24" s="98" t="n"/>
      <c r="F24" s="98" t="n"/>
      <c r="G24" s="59" t="b">
        <v>0</v>
      </c>
      <c r="H24" s="23" t="inlineStr">
        <is>
          <t>อื่นๆ ............(โปรดระบุ).................</t>
        </is>
      </c>
      <c r="I24" s="309" t="n"/>
      <c r="J24" s="65" t="n"/>
      <c r="K24" s="16" t="n"/>
      <c r="L24" s="300" t="n"/>
      <c r="M24" s="300" t="n"/>
      <c r="N24" s="300" t="n"/>
      <c r="O24" s="300" t="n"/>
      <c r="P24" s="300" t="n"/>
      <c r="Q24" s="300" t="n"/>
      <c r="R24" s="310" t="n"/>
    </row>
    <row r="25" ht="16.5" customHeight="1">
      <c r="A25" s="107" t="b">
        <v>0</v>
      </c>
      <c r="B25" s="108" t="inlineStr">
        <is>
          <t>โครงการ</t>
        </is>
      </c>
      <c r="C25" s="225" t="inlineStr">
        <is>
          <t xml:space="preserve">แพลตฟอร์มเครือข่าย (Networking Platform)
</t>
        </is>
      </c>
      <c r="D25" s="128" t="inlineStr">
        <is>
          <t>1. เชื่อมโยงผู้ผลิต สตาร์ทอัพด้าน AI สถาบันการศึกษา หน่วยงานรัฐ และสถาบันการเงิน 2. จัดงาน AI in Manufacturing Summit ประจำปี และสร้างความร่วมมือระดับอาเซียน/นานาชาติ</t>
        </is>
      </c>
      <c r="E25" s="128" t="inlineStr">
        <is>
          <t>1 Platform สมาชิกมากกว่า 100 หน่วยงาน 2. จัดงาน 2 ปีต่อครั้ง</t>
        </is>
      </c>
      <c r="F25" s="338" t="inlineStr">
        <is>
          <t>FIBO</t>
        </is>
      </c>
      <c r="G25" s="57" t="b">
        <v>0</v>
      </c>
      <c r="H25" s="21" t="inlineStr">
        <is>
          <t>ไม่ใช้งบประมาณ</t>
        </is>
      </c>
      <c r="I25" s="303" t="n"/>
      <c r="J25" s="63" t="b">
        <v>1</v>
      </c>
      <c r="K25" s="41" t="inlineStr">
        <is>
          <t>IGNITE</t>
        </is>
      </c>
      <c r="L25" s="304" t="b">
        <v>1</v>
      </c>
      <c r="M25" s="304" t="b">
        <v>1</v>
      </c>
      <c r="N25" s="304" t="b">
        <v>0</v>
      </c>
      <c r="O25" s="304" t="b">
        <v>0</v>
      </c>
      <c r="P25" s="304" t="b">
        <v>0</v>
      </c>
      <c r="Q25" s="304" t="b">
        <v>0</v>
      </c>
      <c r="R25" s="305" t="b">
        <v>0</v>
      </c>
    </row>
    <row r="26" ht="16.5" customHeight="1">
      <c r="A26" s="109" t="b">
        <v>0</v>
      </c>
      <c r="B26" t="inlineStr">
        <is>
          <t>กิจกรรม</t>
        </is>
      </c>
      <c r="C26" s="306" t="n"/>
      <c r="D26" s="306" t="n"/>
      <c r="E26" s="306" t="n"/>
      <c r="F26" s="306" t="n"/>
      <c r="G26" s="58" t="b">
        <v>1</v>
      </c>
      <c r="H26" s="22" t="inlineStr">
        <is>
          <t>ยังไม่ได้รับจัดสรร</t>
        </is>
      </c>
      <c r="I26" s="307" t="n"/>
      <c r="J26" s="73" t="b">
        <v>1</v>
      </c>
      <c r="K26" s="42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6.5" customHeight="1">
      <c r="A27" s="109" t="b">
        <v>0</v>
      </c>
      <c r="B27" t="inlineStr">
        <is>
          <t>มาตรการ</t>
        </is>
      </c>
      <c r="C27" s="306" t="n"/>
      <c r="D27" s="306" t="n"/>
      <c r="E27" s="306" t="n"/>
      <c r="F27" s="306" t="n"/>
      <c r="G27" s="58" t="b">
        <v>0</v>
      </c>
      <c r="H27" s="22" t="inlineStr">
        <is>
          <t>งบประมาณแผ่นดิน</t>
        </is>
      </c>
      <c r="I27" s="307" t="n"/>
      <c r="J27" s="73" t="b">
        <v>0</v>
      </c>
      <c r="K27" s="43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6.5" customHeight="1">
      <c r="A28" s="109" t="b">
        <v>0</v>
      </c>
      <c r="B28" t="inlineStr">
        <is>
          <t>อื่น ๆ</t>
        </is>
      </c>
      <c r="C28" s="306" t="n"/>
      <c r="D28" s="306" t="n"/>
      <c r="E28" s="306" t="n"/>
      <c r="F28" s="306" t="n"/>
      <c r="G28" s="58" t="b">
        <v>0</v>
      </c>
      <c r="H28" s="22" t="inlineStr">
        <is>
          <t>กองทุน............(โปรดระบุ).................</t>
        </is>
      </c>
      <c r="I28" s="307" t="n"/>
      <c r="J28" s="73" t="b">
        <v>0</v>
      </c>
      <c r="K28" s="44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6.15" customHeight="1">
      <c r="A29" s="110" t="n"/>
      <c r="B29" s="111" t="inlineStr">
        <is>
          <t>…........โปรดระบุ)…............</t>
        </is>
      </c>
      <c r="C29" s="98" t="n"/>
      <c r="D29" s="98" t="n"/>
      <c r="E29" s="98" t="n"/>
      <c r="F29" s="98" t="n"/>
      <c r="G29" s="59" t="b">
        <v>0</v>
      </c>
      <c r="H29" s="23" t="inlineStr">
        <is>
          <t>อื่นๆ ............(โปรดระบุ).................</t>
        </is>
      </c>
      <c r="I29" s="309" t="n"/>
      <c r="J29" s="65" t="n"/>
      <c r="K29" s="16" t="n"/>
      <c r="L29" s="300" t="n"/>
      <c r="M29" s="300" t="n"/>
      <c r="N29" s="300" t="n"/>
      <c r="O29" s="300" t="n"/>
      <c r="P29" s="300" t="n"/>
      <c r="Q29" s="300" t="n"/>
      <c r="R29" s="310" t="n"/>
    </row>
    <row r="30" ht="16.5" customHeight="1">
      <c r="A30" s="107" t="b">
        <v>0</v>
      </c>
      <c r="B30" s="108" t="inlineStr">
        <is>
          <t>โครงการ</t>
        </is>
      </c>
      <c r="C30" s="225" t="inlineStr">
        <is>
          <t xml:space="preserve">องค์กรรับรองและมาตรฐาน (Certification &amp; Standards Body)
</t>
        </is>
      </c>
      <c r="D30" s="128" t="inlineStr">
        <is>
          <t xml:space="preserve">1. ระบบการรับรองบุคลากร (ช่างเทคนิค AI วิศวกร AI ผู้จัดการ AI) 2. ระบบการรับรองโซลูชัน/ระบบ AI
</t>
        </is>
      </c>
      <c r="E30" s="128" t="inlineStr">
        <is>
          <t>1. 1,000 คน/ปี 2. 10 ระบบ/ปี</t>
        </is>
      </c>
      <c r="F30" s="338" t="inlineStr">
        <is>
          <t>FIBO</t>
        </is>
      </c>
      <c r="G30" s="57" t="b">
        <v>0</v>
      </c>
      <c r="H30" s="21" t="inlineStr">
        <is>
          <t>ไม่ใช้งบประมาณ</t>
        </is>
      </c>
      <c r="I30" s="303" t="n"/>
      <c r="J30" s="63" t="b">
        <v>0</v>
      </c>
      <c r="K30" s="41" t="inlineStr">
        <is>
          <t>IGNITE</t>
        </is>
      </c>
      <c r="L30" s="304" t="b">
        <v>1</v>
      </c>
      <c r="M30" s="304" t="b">
        <v>1</v>
      </c>
      <c r="N30" s="304" t="b">
        <v>0</v>
      </c>
      <c r="O30" s="304" t="b">
        <v>0</v>
      </c>
      <c r="P30" s="304" t="b">
        <v>0</v>
      </c>
      <c r="Q30" s="304" t="b">
        <v>0</v>
      </c>
      <c r="R30" s="305" t="b">
        <v>0</v>
      </c>
    </row>
    <row r="31" ht="16.5" customHeight="1">
      <c r="A31" s="109" t="b">
        <v>0</v>
      </c>
      <c r="B31" t="inlineStr">
        <is>
          <t>กิจกรรม</t>
        </is>
      </c>
      <c r="C31" s="306" t="n"/>
      <c r="D31" s="306" t="n"/>
      <c r="E31" s="306" t="n"/>
      <c r="F31" s="306" t="n"/>
      <c r="G31" s="58" t="b">
        <v>1</v>
      </c>
      <c r="H31" s="22" t="inlineStr">
        <is>
          <t>ยังไม่ได้รับจัดสรร</t>
        </is>
      </c>
      <c r="I31" s="307" t="n"/>
      <c r="J31" s="73" t="b">
        <v>0</v>
      </c>
      <c r="K31" s="42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6.5" customHeight="1">
      <c r="A32" s="109" t="b">
        <v>0</v>
      </c>
      <c r="B32" t="inlineStr">
        <is>
          <t>มาตรการ</t>
        </is>
      </c>
      <c r="C32" s="306" t="n"/>
      <c r="D32" s="306" t="n"/>
      <c r="E32" s="306" t="n"/>
      <c r="F32" s="306" t="n"/>
      <c r="G32" s="58" t="b">
        <v>0</v>
      </c>
      <c r="H32" s="22" t="inlineStr">
        <is>
          <t>งบประมาณแผ่นดิน</t>
        </is>
      </c>
      <c r="I32" s="307" t="n"/>
      <c r="J32" s="73" t="b">
        <v>1</v>
      </c>
      <c r="K32" s="43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6.5" customHeight="1">
      <c r="A33" s="109" t="b">
        <v>0</v>
      </c>
      <c r="B33" t="inlineStr">
        <is>
          <t>อื่น ๆ</t>
        </is>
      </c>
      <c r="C33" s="306" t="n"/>
      <c r="D33" s="306" t="n"/>
      <c r="E33" s="306" t="n"/>
      <c r="F33" s="306" t="n"/>
      <c r="G33" s="58" t="b">
        <v>0</v>
      </c>
      <c r="H33" s="22" t="inlineStr">
        <is>
          <t>กองทุน............(โปรดระบุ).................</t>
        </is>
      </c>
      <c r="I33" s="307" t="n"/>
      <c r="J33" s="73" t="b">
        <v>0</v>
      </c>
      <c r="K33" s="44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6.15" customHeight="1">
      <c r="A34" s="110" t="n"/>
      <c r="B34" s="111" t="inlineStr">
        <is>
          <t>…........โปรดระบุ)…............</t>
        </is>
      </c>
      <c r="C34" s="98" t="n"/>
      <c r="D34" s="98" t="n"/>
      <c r="E34" s="98" t="n"/>
      <c r="F34" s="98" t="n"/>
      <c r="G34" s="59" t="b">
        <v>0</v>
      </c>
      <c r="H34" s="23" t="inlineStr">
        <is>
          <t>อื่นๆ ............(โปรดระบุ).................</t>
        </is>
      </c>
      <c r="I34" s="309" t="n"/>
      <c r="J34" s="65" t="n"/>
      <c r="K34" s="16" t="n"/>
      <c r="L34" s="300" t="n"/>
      <c r="M34" s="300" t="n"/>
      <c r="N34" s="300" t="n"/>
      <c r="O34" s="300" t="n"/>
      <c r="P34" s="300" t="n"/>
      <c r="Q34" s="300" t="n"/>
      <c r="R34" s="310" t="n"/>
    </row>
    <row r="35" ht="16.5" customHeight="1">
      <c r="A35" s="107" t="b">
        <v>0</v>
      </c>
      <c r="B35" s="108" t="inlineStr">
        <is>
          <t>โครงการ</t>
        </is>
      </c>
      <c r="C35" s="225" t="inlineStr">
        <is>
          <t>พัฒนาทรัพยากรมนุษย์ (HRM+HRD)</t>
        </is>
      </c>
      <c r="D35" s="128" t="inlineStr">
        <is>
          <t xml:space="preserve">1.จัดทำนโยบายเพื่อการปรับตัวของแรงงานในยุค AI 2. จัดทำแผนการฝึกอบรมและการยกระดับทักษะ (Reskilling &amp; Upskilling) 3. สร้างเส้นทางการพัฒนาบุคลากร (Talent Pipeline) ผ่านทุนการศึกษา การฝึกงาน และความร่วมมือกับสถานศึกษา 4. โปรแกรม CEO Forum สำหรับผู้บริหาร
</t>
        </is>
      </c>
      <c r="E35" s="128" t="inlineStr">
        <is>
          <t>1. 2,000 คน 2. 10 หลักสูตร 3. 100คนต่อปี 4. 100 คนต่อปี</t>
        </is>
      </c>
      <c r="F35" s="338" t="inlineStr">
        <is>
          <t>FIBO</t>
        </is>
      </c>
      <c r="G35" s="57" t="b">
        <v>0</v>
      </c>
      <c r="H35" s="21" t="inlineStr">
        <is>
          <t>ไม่ใช้งบประมาณ</t>
        </is>
      </c>
      <c r="I35" s="303" t="n"/>
      <c r="J35" s="63" t="b">
        <v>0</v>
      </c>
      <c r="K35" s="41" t="inlineStr">
        <is>
          <t>IGNITE</t>
        </is>
      </c>
      <c r="L35" s="304" t="b">
        <v>1</v>
      </c>
      <c r="M35" s="304" t="b">
        <v>1</v>
      </c>
      <c r="N35" s="304" t="b">
        <v>0</v>
      </c>
      <c r="O35" s="304" t="b">
        <v>0</v>
      </c>
      <c r="P35" s="304" t="b">
        <v>0</v>
      </c>
      <c r="Q35" s="304" t="b">
        <v>0</v>
      </c>
      <c r="R35" s="305" t="b">
        <v>0</v>
      </c>
    </row>
    <row r="36" ht="16.5" customHeight="1">
      <c r="A36" s="109" t="b">
        <v>0</v>
      </c>
      <c r="B36" t="inlineStr">
        <is>
          <t>กิจกรรม</t>
        </is>
      </c>
      <c r="C36" s="306" t="n"/>
      <c r="D36" s="306" t="n"/>
      <c r="E36" s="306" t="n"/>
      <c r="F36" s="306" t="n"/>
      <c r="G36" s="58" t="b">
        <v>1</v>
      </c>
      <c r="H36" s="22" t="inlineStr">
        <is>
          <t>ยังไม่ได้รับจัดสรร</t>
        </is>
      </c>
      <c r="I36" s="307" t="n"/>
      <c r="J36" s="73" t="b">
        <v>0</v>
      </c>
      <c r="K36" s="42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6.5" customHeight="1">
      <c r="A37" s="109" t="b">
        <v>0</v>
      </c>
      <c r="B37" t="inlineStr">
        <is>
          <t>มาตรการ</t>
        </is>
      </c>
      <c r="C37" s="306" t="n"/>
      <c r="D37" s="306" t="n"/>
      <c r="E37" s="306" t="n"/>
      <c r="F37" s="306" t="n"/>
      <c r="G37" s="58" t="b">
        <v>0</v>
      </c>
      <c r="H37" s="22" t="inlineStr">
        <is>
          <t>งบประมาณแผ่นดิน</t>
        </is>
      </c>
      <c r="I37" s="307" t="n"/>
      <c r="J37" s="73" t="b">
        <v>0</v>
      </c>
      <c r="K37" s="43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6.5" customHeight="1">
      <c r="A38" s="109" t="b">
        <v>0</v>
      </c>
      <c r="B38" t="inlineStr">
        <is>
          <t>อื่น ๆ</t>
        </is>
      </c>
      <c r="C38" s="306" t="n"/>
      <c r="D38" s="306" t="n"/>
      <c r="E38" s="306" t="n"/>
      <c r="F38" s="306" t="n"/>
      <c r="G38" s="58" t="b">
        <v>0</v>
      </c>
      <c r="H38" s="22" t="inlineStr">
        <is>
          <t>กองทุน............(โปรดระบุ).................</t>
        </is>
      </c>
      <c r="I38" s="307" t="n"/>
      <c r="J38" s="73" t="b">
        <v>1</v>
      </c>
      <c r="K38" s="44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22.15" customHeight="1">
      <c r="A39" s="110" t="n"/>
      <c r="B39" s="111" t="inlineStr">
        <is>
          <t>…........โปรดระบุ)…............</t>
        </is>
      </c>
      <c r="C39" s="98" t="n"/>
      <c r="D39" s="98" t="n"/>
      <c r="E39" s="98" t="n"/>
      <c r="F39" s="98" t="n"/>
      <c r="G39" s="59" t="b">
        <v>0</v>
      </c>
      <c r="H39" s="23" t="inlineStr">
        <is>
          <t>อื่นๆ ............(โปรดระบุ).................</t>
        </is>
      </c>
      <c r="I39" s="309" t="n"/>
      <c r="J39" s="65" t="n"/>
      <c r="K39" s="16" t="n"/>
      <c r="L39" s="300" t="n"/>
      <c r="M39" s="300" t="n"/>
      <c r="N39" s="300" t="n"/>
      <c r="O39" s="300" t="n"/>
      <c r="P39" s="300" t="n"/>
      <c r="Q39" s="300" t="n"/>
      <c r="R39" s="310" t="n"/>
    </row>
    <row r="40" ht="16.5" customHeight="1">
      <c r="A40" s="107" t="b">
        <v>0</v>
      </c>
      <c r="B40" s="108" t="inlineStr">
        <is>
          <t>โครงการ</t>
        </is>
      </c>
      <c r="C40" s="225" t="n"/>
      <c r="D40" s="128" t="n"/>
      <c r="E40" s="128" t="n"/>
      <c r="F40" s="137" t="n"/>
      <c r="G40" s="57" t="b">
        <v>0</v>
      </c>
      <c r="H40" s="21" t="inlineStr">
        <is>
          <t>ไม่ใช้งบประมาณ</t>
        </is>
      </c>
      <c r="I40" s="303" t="n"/>
      <c r="J40" s="63" t="b">
        <v>0</v>
      </c>
      <c r="K40" s="41" t="inlineStr">
        <is>
          <t>IGNITE</t>
        </is>
      </c>
      <c r="L40" s="304" t="b">
        <v>0</v>
      </c>
      <c r="M40" s="304" t="b">
        <v>0</v>
      </c>
      <c r="N40" s="304" t="b">
        <v>0</v>
      </c>
      <c r="O40" s="304" t="b">
        <v>0</v>
      </c>
      <c r="P40" s="304" t="b">
        <v>0</v>
      </c>
      <c r="Q40" s="304" t="b">
        <v>0</v>
      </c>
      <c r="R40" s="305" t="b">
        <v>0</v>
      </c>
    </row>
    <row r="41" ht="16.5" customHeight="1">
      <c r="A41" s="109" t="b">
        <v>0</v>
      </c>
      <c r="B41" t="inlineStr">
        <is>
          <t>กิจกรรม</t>
        </is>
      </c>
      <c r="C41" s="306" t="n"/>
      <c r="D41" s="306" t="n"/>
      <c r="E41" s="306" t="n"/>
      <c r="F41" s="306" t="n"/>
      <c r="G41" s="58" t="b">
        <v>0</v>
      </c>
      <c r="H41" s="22" t="inlineStr">
        <is>
          <t>ยังไม่ได้รับจัดสรร</t>
        </is>
      </c>
      <c r="I41" s="327" t="n"/>
      <c r="J41" s="73" t="b">
        <v>0</v>
      </c>
      <c r="K41" s="42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6.5" customHeight="1">
      <c r="A42" s="109" t="b">
        <v>0</v>
      </c>
      <c r="B42" t="inlineStr">
        <is>
          <t>มาตรการ</t>
        </is>
      </c>
      <c r="C42" s="306" t="n"/>
      <c r="D42" s="306" t="n"/>
      <c r="E42" s="306" t="n"/>
      <c r="F42" s="306" t="n"/>
      <c r="G42" s="58" t="b">
        <v>0</v>
      </c>
      <c r="H42" s="22" t="inlineStr">
        <is>
          <t>งบประมาณแผ่นดิน</t>
        </is>
      </c>
      <c r="I42" s="307" t="n"/>
      <c r="J42" s="73" t="b">
        <v>0</v>
      </c>
      <c r="K42" s="43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6.5" customHeight="1">
      <c r="A43" s="109" t="b">
        <v>0</v>
      </c>
      <c r="B43" t="inlineStr">
        <is>
          <t>อื่น ๆ</t>
        </is>
      </c>
      <c r="C43" s="306" t="n"/>
      <c r="D43" s="306" t="n"/>
      <c r="E43" s="306" t="n"/>
      <c r="F43" s="306" t="n"/>
      <c r="G43" s="58" t="b">
        <v>0</v>
      </c>
      <c r="H43" s="22" t="inlineStr">
        <is>
          <t>กองทุน............(โปรดระบุ).................</t>
        </is>
      </c>
      <c r="I43" s="307" t="n"/>
      <c r="J43" s="73" t="b">
        <v>0</v>
      </c>
      <c r="K43" s="44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6.15" customHeight="1">
      <c r="A44" s="110" t="n"/>
      <c r="B44" s="111" t="inlineStr">
        <is>
          <t>…........โปรดระบุ)…............</t>
        </is>
      </c>
      <c r="C44" s="98" t="n"/>
      <c r="D44" s="98" t="n"/>
      <c r="E44" s="98" t="n"/>
      <c r="F44" s="98" t="n"/>
      <c r="G44" s="59" t="b">
        <v>0</v>
      </c>
      <c r="H44" s="23" t="inlineStr">
        <is>
          <t>อื่นๆ ............(โปรดระบุ).................</t>
        </is>
      </c>
      <c r="I44" s="309" t="n"/>
      <c r="J44" s="65" t="n"/>
      <c r="K44" s="16" t="n"/>
      <c r="L44" s="300" t="n"/>
      <c r="M44" s="300" t="n"/>
      <c r="N44" s="300" t="n"/>
      <c r="O44" s="300" t="n"/>
      <c r="P44" s="300" t="n"/>
      <c r="Q44" s="300" t="n"/>
      <c r="R44" s="310" t="n"/>
    </row>
    <row r="45" ht="16.5" customHeight="1">
      <c r="A45" s="107" t="b">
        <v>0</v>
      </c>
      <c r="B45" s="108" t="inlineStr">
        <is>
          <t>โครงการ</t>
        </is>
      </c>
      <c r="C45" s="225" t="n"/>
      <c r="D45" s="128" t="n"/>
      <c r="E45" s="128" t="n"/>
      <c r="F45" s="137" t="n"/>
      <c r="G45" s="57" t="b">
        <v>0</v>
      </c>
      <c r="H45" s="21" t="inlineStr">
        <is>
          <t>ไม่ใช้งบประมาณ</t>
        </is>
      </c>
      <c r="I45" s="303" t="n"/>
      <c r="J45" s="63" t="b">
        <v>0</v>
      </c>
      <c r="K45" s="41" t="inlineStr">
        <is>
          <t>IGNITE</t>
        </is>
      </c>
      <c r="L45" s="304" t="b">
        <v>0</v>
      </c>
      <c r="M45" s="304" t="b">
        <v>0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6.5" customHeight="1">
      <c r="A46" s="109" t="b">
        <v>0</v>
      </c>
      <c r="B46" t="inlineStr">
        <is>
          <t>กิจกรรม</t>
        </is>
      </c>
      <c r="C46" s="306" t="n"/>
      <c r="D46" s="306" t="n"/>
      <c r="E46" s="306" t="n"/>
      <c r="F46" s="306" t="n"/>
      <c r="G46" s="58" t="b">
        <v>0</v>
      </c>
      <c r="H46" s="22" t="inlineStr">
        <is>
          <t>ยังไม่ได้รับจัดสรร</t>
        </is>
      </c>
      <c r="I46" s="327" t="n"/>
      <c r="J46" s="73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6.5" customHeight="1">
      <c r="A47" s="109" t="b">
        <v>0</v>
      </c>
      <c r="B47" t="inlineStr">
        <is>
          <t>มาตรการ</t>
        </is>
      </c>
      <c r="C47" s="306" t="n"/>
      <c r="D47" s="306" t="n"/>
      <c r="E47" s="306" t="n"/>
      <c r="F47" s="306" t="n"/>
      <c r="G47" s="58" t="b">
        <v>0</v>
      </c>
      <c r="H47" s="22" t="inlineStr">
        <is>
          <t>งบประมาณแผ่นดิน</t>
        </is>
      </c>
      <c r="I47" s="307" t="n"/>
      <c r="J47" s="73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6.5" customHeight="1">
      <c r="A48" s="109" t="b">
        <v>0</v>
      </c>
      <c r="B48" t="inlineStr">
        <is>
          <t>อื่น ๆ</t>
        </is>
      </c>
      <c r="C48" s="306" t="n"/>
      <c r="D48" s="306" t="n"/>
      <c r="E48" s="306" t="n"/>
      <c r="F48" s="306" t="n"/>
      <c r="G48" s="58" t="b">
        <v>0</v>
      </c>
      <c r="H48" s="22" t="inlineStr">
        <is>
          <t>กองทุน............(โปรดระบุ).................</t>
        </is>
      </c>
      <c r="I48" s="307" t="n"/>
      <c r="J48" s="73" t="b">
        <v>0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6.15" customHeight="1">
      <c r="A49" s="110" t="n"/>
      <c r="B49" s="111" t="inlineStr">
        <is>
          <t>…........โปรดระบุ)…............</t>
        </is>
      </c>
      <c r="C49" s="98" t="n"/>
      <c r="D49" s="98" t="n"/>
      <c r="E49" s="98" t="n"/>
      <c r="F49" s="98" t="n"/>
      <c r="G49" s="59" t="b">
        <v>0</v>
      </c>
      <c r="H49" s="23" t="inlineStr">
        <is>
          <t>อื่นๆ ............(โปรดระบุ).................</t>
        </is>
      </c>
      <c r="I49" s="309" t="n"/>
      <c r="J49" s="65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6.5" customHeight="1">
      <c r="A50" s="107" t="b">
        <v>0</v>
      </c>
      <c r="B50" s="108" t="inlineStr">
        <is>
          <t>โครงการ</t>
        </is>
      </c>
      <c r="C50" s="128" t="n"/>
      <c r="D50" s="128" t="n"/>
      <c r="E50" s="128" t="n"/>
      <c r="F50" s="137" t="n"/>
      <c r="G50" s="57" t="b">
        <v>0</v>
      </c>
      <c r="H50" s="21" t="inlineStr">
        <is>
          <t>ไม่ใช้งบประมาณ</t>
        </is>
      </c>
      <c r="I50" s="303" t="n"/>
      <c r="J50" s="63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6.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58" t="b">
        <v>0</v>
      </c>
      <c r="H51" s="22" t="inlineStr">
        <is>
          <t>ยังไม่ได้รับจัดสรร</t>
        </is>
      </c>
      <c r="J51" s="73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6.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58" t="b">
        <v>0</v>
      </c>
      <c r="H52" s="22" t="inlineStr">
        <is>
          <t>งบประมาณแผ่นดิน</t>
        </is>
      </c>
      <c r="I52" s="307" t="n"/>
      <c r="J52" s="73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6.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58" t="b">
        <v>0</v>
      </c>
      <c r="H53" s="22" t="inlineStr">
        <is>
          <t>กองทุน............(โปรดระบุ).................</t>
        </is>
      </c>
      <c r="I53" s="307" t="n"/>
      <c r="J53" s="73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19.15" customHeight="1">
      <c r="A54" s="110" t="n"/>
      <c r="B54" s="111" t="inlineStr">
        <is>
          <t>…........โปรดระบุ)…............</t>
        </is>
      </c>
      <c r="C54" s="98" t="n"/>
      <c r="D54" s="98" t="n"/>
      <c r="E54" s="98" t="n"/>
      <c r="F54" s="98" t="n"/>
      <c r="G54" s="59" t="b">
        <v>0</v>
      </c>
      <c r="H54" s="23" t="inlineStr">
        <is>
          <t>อื่นๆ ............(โปรดระบุ).................</t>
        </is>
      </c>
      <c r="I54" s="327" t="n"/>
      <c r="J54" s="65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6.5" customHeight="1">
      <c r="A55" s="107" t="b">
        <v>0</v>
      </c>
      <c r="B55" s="108" t="inlineStr">
        <is>
          <t>โครงการ</t>
        </is>
      </c>
      <c r="C55" s="128" t="n"/>
      <c r="D55" s="128" t="n"/>
      <c r="E55" s="128" t="n"/>
      <c r="F55" s="137" t="n"/>
      <c r="G55" s="57" t="b">
        <v>0</v>
      </c>
      <c r="H55" s="21" t="inlineStr">
        <is>
          <t>ไม่ใช้งบประมาณ</t>
        </is>
      </c>
      <c r="I55" s="303" t="n"/>
      <c r="J55" s="63" t="b">
        <v>0</v>
      </c>
      <c r="K55" s="41" t="inlineStr">
        <is>
          <t>IGNITE</t>
        </is>
      </c>
      <c r="L55" s="304" t="b">
        <v>0</v>
      </c>
      <c r="M55" s="304" t="b">
        <v>0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6.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58" t="b">
        <v>0</v>
      </c>
      <c r="H56" s="22" t="inlineStr">
        <is>
          <t>ยังไม่ได้รับจัดสรร</t>
        </is>
      </c>
      <c r="I56" s="328" t="n"/>
      <c r="J56" s="73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6.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58" t="b">
        <v>0</v>
      </c>
      <c r="H57" s="22" t="inlineStr">
        <is>
          <t>งบประมาณแผ่นดิน</t>
        </is>
      </c>
      <c r="I57" s="307" t="n"/>
      <c r="J57" s="73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6.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58" t="b">
        <v>0</v>
      </c>
      <c r="H58" s="22" t="inlineStr">
        <is>
          <t>กองทุน............(โปรดระบุ).................</t>
        </is>
      </c>
      <c r="I58" s="307" t="n"/>
      <c r="J58" s="73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26.65" customHeight="1">
      <c r="A59" s="110" t="n"/>
      <c r="B59" s="111" t="inlineStr">
        <is>
          <t>…........โปรดระบุ)…............</t>
        </is>
      </c>
      <c r="C59" s="98" t="n"/>
      <c r="D59" s="98" t="n"/>
      <c r="E59" s="98" t="n"/>
      <c r="F59" s="98" t="n"/>
      <c r="G59" s="59" t="b">
        <v>0</v>
      </c>
      <c r="H59" s="23" t="inlineStr">
        <is>
          <t>อื่นๆ ............(โปรดระบุ).................</t>
        </is>
      </c>
      <c r="I59" s="309" t="n"/>
      <c r="J59" s="65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6.5" customHeight="1">
      <c r="C60" s="153" t="inlineStr">
        <is>
          <t>รวมงบประมาณ</t>
        </is>
      </c>
      <c r="I60" s="339">
        <f>SUM(I5:I59)</f>
        <v/>
      </c>
      <c r="J60" s="66" t="inlineStr">
        <is>
          <t>ลบ.</t>
        </is>
      </c>
    </row>
    <row r="61">
      <c r="C61" s="38" t="inlineStr">
        <is>
          <t xml:space="preserve">อ้างอิง: </t>
        </is>
      </c>
      <c r="D61" s="35" t="inlineStr">
        <is>
          <t>https://drive.google.com/open?id=12mFLbQmjUaJxFwAv1PZdSvpP30UJUuRE&amp;usp=drive_fs</t>
        </is>
      </c>
    </row>
    <row r="64" ht="17.25" customHeight="1">
      <c r="C64" s="47" t="inlineStr">
        <is>
          <t>โครงการอื่นๆ (เพิ่มเติม)</t>
        </is>
      </c>
    </row>
    <row r="66" ht="16.15" customHeight="1">
      <c r="A66" s="293" t="inlineStr">
        <is>
          <t>ประเภท</t>
        </is>
      </c>
      <c r="B66" s="294" t="n"/>
      <c r="C66" s="293" t="inlineStr">
        <is>
          <t>โครงการ/กิจกรรม (หลัก)</t>
        </is>
      </c>
      <c r="D66" s="293" t="inlineStr">
        <is>
          <t>กิจกรรมย่อย</t>
        </is>
      </c>
      <c r="E66" s="293" t="inlineStr">
        <is>
          <t>ผลผลิต</t>
        </is>
      </c>
      <c r="F66" s="295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6.9" customHeight="1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7" t="n"/>
      <c r="D68" s="301" t="n"/>
      <c r="E68" s="302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63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73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73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73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6.1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65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7" t="n"/>
      <c r="D73" s="301" t="n"/>
      <c r="E73" s="302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63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73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73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73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6.1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65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27" t="n"/>
      <c r="D78" s="301" t="n"/>
      <c r="E78" s="302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63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73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73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73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6.1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65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</sheetData>
  <mergeCells count="174">
    <mergeCell ref="F35:F39"/>
    <mergeCell ref="F50:F54"/>
    <mergeCell ref="N10:N14"/>
    <mergeCell ref="E78:E82"/>
    <mergeCell ref="N5:N9"/>
    <mergeCell ref="L73:L77"/>
    <mergeCell ref="R35:R39"/>
    <mergeCell ref="E30:E34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C66:C67"/>
    <mergeCell ref="N20:N24"/>
    <mergeCell ref="F25:F29"/>
    <mergeCell ref="O15:O19"/>
    <mergeCell ref="M20:M24"/>
    <mergeCell ref="G66:H67"/>
    <mergeCell ref="D40:D44"/>
    <mergeCell ref="C73:C77"/>
    <mergeCell ref="L15:L19"/>
    <mergeCell ref="F40:F44"/>
    <mergeCell ref="E73:E77"/>
    <mergeCell ref="R78:R82"/>
    <mergeCell ref="M35:M39"/>
    <mergeCell ref="Q73:Q77"/>
    <mergeCell ref="C10:C14"/>
    <mergeCell ref="C50:C54"/>
    <mergeCell ref="C55:C59"/>
    <mergeCell ref="O35:O39"/>
    <mergeCell ref="O50:O54"/>
    <mergeCell ref="M15:M19"/>
    <mergeCell ref="A3:B4"/>
    <mergeCell ref="Q50:Q54"/>
    <mergeCell ref="Q35:Q39"/>
    <mergeCell ref="M25:M29"/>
    <mergeCell ref="O25:O29"/>
    <mergeCell ref="M30:M34"/>
    <mergeCell ref="D68:D72"/>
    <mergeCell ref="E45:E49"/>
    <mergeCell ref="R50:R54"/>
    <mergeCell ref="J66:K67"/>
    <mergeCell ref="L40:L44"/>
    <mergeCell ref="N40:N44"/>
    <mergeCell ref="Q45:Q49"/>
    <mergeCell ref="Q30:Q34"/>
    <mergeCell ref="D73:D77"/>
    <mergeCell ref="D3:D4"/>
    <mergeCell ref="D20:D24"/>
    <mergeCell ref="C15:C19"/>
    <mergeCell ref="P20:P24"/>
    <mergeCell ref="D35:D39"/>
    <mergeCell ref="D50:D54"/>
    <mergeCell ref="C78:C82"/>
    <mergeCell ref="N35:N39"/>
    <mergeCell ref="C30:C34"/>
    <mergeCell ref="P35:P39"/>
    <mergeCell ref="N25:N29"/>
    <mergeCell ref="P25:P29"/>
    <mergeCell ref="F15:F19"/>
    <mergeCell ref="F55:F59"/>
    <mergeCell ref="E66:E67"/>
    <mergeCell ref="M10:M14"/>
    <mergeCell ref="E10:E14"/>
    <mergeCell ref="R15:R19"/>
    <mergeCell ref="D45:D49"/>
    <mergeCell ref="L5:L9"/>
    <mergeCell ref="M73:M77"/>
    <mergeCell ref="F30:F34"/>
    <mergeCell ref="R25:R29"/>
    <mergeCell ref="C3:C4"/>
    <mergeCell ref="E3:E4"/>
    <mergeCell ref="L68:L72"/>
    <mergeCell ref="R55:R59"/>
    <mergeCell ref="R30:R34"/>
    <mergeCell ref="A66:B67"/>
    <mergeCell ref="L55:L59"/>
    <mergeCell ref="D78:D82"/>
    <mergeCell ref="R45:R49"/>
    <mergeCell ref="G3:H4"/>
    <mergeCell ref="O40:O44"/>
    <mergeCell ref="L45:L49"/>
    <mergeCell ref="L30:L34"/>
    <mergeCell ref="Q40:Q44"/>
    <mergeCell ref="L20:L24"/>
    <mergeCell ref="Q10:Q14"/>
    <mergeCell ref="O55:O59"/>
    <mergeCell ref="M45:M49"/>
    <mergeCell ref="N78:N82"/>
    <mergeCell ref="P78:P82"/>
    <mergeCell ref="D66:D67"/>
    <mergeCell ref="F66:F67"/>
    <mergeCell ref="O73:O77"/>
    <mergeCell ref="E25:E29"/>
    <mergeCell ref="N15:N19"/>
    <mergeCell ref="M50:M54"/>
    <mergeCell ref="E5:E9"/>
    <mergeCell ref="R10:R14"/>
    <mergeCell ref="C68:C72"/>
    <mergeCell ref="P73:P77"/>
    <mergeCell ref="E68:E72"/>
    <mergeCell ref="R73:R77"/>
    <mergeCell ref="O68:O72"/>
    <mergeCell ref="E55:E59"/>
    <mergeCell ref="Q68:Q72"/>
    <mergeCell ref="C5:C9"/>
    <mergeCell ref="P10:P14"/>
    <mergeCell ref="N50:N54"/>
    <mergeCell ref="Q55:Q59"/>
    <mergeCell ref="C45:C4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F45:F49"/>
    <mergeCell ref="M40:M44"/>
    <mergeCell ref="C40:C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F73:F77"/>
    <mergeCell ref="E50:E54"/>
    <mergeCell ref="D10:D14"/>
    <mergeCell ref="L66:R66"/>
    <mergeCell ref="F10:F14"/>
    <mergeCell ref="M5:M9"/>
    <mergeCell ref="Q25:Q29"/>
    <mergeCell ref="F78:F82"/>
    <mergeCell ref="L3:R3"/>
    <mergeCell ref="M55:M59"/>
    <mergeCell ref="E20:E24"/>
    <mergeCell ref="C1:R1"/>
    <mergeCell ref="Q5:Q9"/>
    <mergeCell ref="C35:C39"/>
    <mergeCell ref="P40:P44"/>
    <mergeCell ref="L78:L82"/>
    <mergeCell ref="R40:R44"/>
    <mergeCell ref="E35:E39"/>
    <mergeCell ref="C20:C24"/>
    <mergeCell ref="C25:C29"/>
    <mergeCell ref="O5:O9"/>
  </mergeCells>
  <hyperlinks>
    <hyperlink xmlns:r="http://schemas.openxmlformats.org/officeDocument/2006/relationships" ref="D61" r:id="rId1"/>
  </hyperlink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R89"/>
  <sheetViews>
    <sheetView topLeftCell="E75" zoomScale="70" zoomScaleNormal="70" workbookViewId="0">
      <selection activeCell="A1" sqref="A1"/>
    </sheetView>
  </sheetViews>
  <sheetFormatPr baseColWidth="8" defaultColWidth="8.75" defaultRowHeight="14.25" customHeight="1"/>
  <cols>
    <col width="3.5" customWidth="1" min="1" max="1"/>
    <col width="23.375" customWidth="1" min="2" max="2"/>
    <col width="35.25" customWidth="1" style="38" min="3" max="3"/>
    <col width="44" customWidth="1" style="38" min="4" max="4"/>
    <col width="35.25" customWidth="1" style="38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2.75" bestFit="1" customWidth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6.15" customHeight="1">
      <c r="A3" s="293" t="inlineStr">
        <is>
          <t>ประเภท</t>
        </is>
      </c>
      <c r="B3" s="294" t="n"/>
      <c r="C3" s="238" t="inlineStr">
        <is>
          <t>โครงการ/กิจกรรม (หลัก)</t>
        </is>
      </c>
      <c r="D3" s="239" t="inlineStr">
        <is>
          <t>กิจกรรมย่อย</t>
        </is>
      </c>
      <c r="E3" s="239" t="inlineStr">
        <is>
          <t>ผลผลิต</t>
        </is>
      </c>
      <c r="F3" s="241" t="inlineStr">
        <is>
          <t>หน่วยงานรับผิดชอบ</t>
        </is>
      </c>
      <c r="G3" s="238" t="inlineStr">
        <is>
          <t>แหล่งงบประมาณ</t>
        </is>
      </c>
      <c r="H3" s="294" t="n"/>
      <c r="I3" s="238" t="inlineStr">
        <is>
          <t>จำนวน (ลบ.)</t>
        </is>
      </c>
      <c r="J3" s="238" t="inlineStr">
        <is>
          <t>ความสอดคล้อง 4 ยุทธศาสตร์</t>
        </is>
      </c>
      <c r="K3" s="294" t="n"/>
      <c r="L3" s="238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6.9" customHeight="1">
      <c r="A4" s="298" t="n"/>
      <c r="B4" s="299" t="n"/>
      <c r="C4" s="98" t="n"/>
      <c r="D4" s="306" t="n"/>
      <c r="E4" s="306" t="n"/>
      <c r="F4" s="98" t="n"/>
      <c r="G4" s="312" t="n"/>
      <c r="H4" s="313" t="n"/>
      <c r="I4" s="98" t="n"/>
      <c r="J4" s="312" t="n"/>
      <c r="K4" s="313" t="n"/>
      <c r="L4" s="80" t="n">
        <v>2569</v>
      </c>
      <c r="M4" s="80" t="n">
        <v>2570</v>
      </c>
      <c r="N4" s="81" t="n">
        <v>2571</v>
      </c>
      <c r="O4" s="81" t="n">
        <v>2572</v>
      </c>
      <c r="P4" s="81" t="n">
        <v>2573</v>
      </c>
      <c r="Q4" s="81" t="n">
        <v>2574</v>
      </c>
      <c r="R4" s="81" t="n">
        <v>2575</v>
      </c>
    </row>
    <row r="5" ht="16.9" customHeight="1">
      <c r="A5" s="107" t="b">
        <v>0</v>
      </c>
      <c r="B5" s="108" t="inlineStr">
        <is>
          <t>โครงการ</t>
        </is>
      </c>
      <c r="C5" s="347" t="inlineStr">
        <is>
          <t>พัฒนาแพลตฟอร์ม AI Benchmark</t>
        </is>
      </c>
      <c r="D5" s="225" t="inlineStr">
        <is>
          <t>การพัฒนาแพลตฟอร์ม</t>
        </is>
      </c>
      <c r="E5" s="225" t="inlineStr">
        <is>
          <t>แพลตฟอร์ม AI Benchmark กลางสำหรับประเทศไทย 1 แพลตฟอร์ม</t>
        </is>
      </c>
      <c r="F5" s="338" t="inlineStr">
        <is>
          <t>NECTEC, ETDA, อย., depa, VISTEC, BDI</t>
        </is>
      </c>
      <c r="G5" s="82" t="b">
        <v>0</v>
      </c>
      <c r="H5" s="83" t="inlineStr">
        <is>
          <t>ไม่ใช้งบประมาณ</t>
        </is>
      </c>
      <c r="I5" s="323" t="n"/>
      <c r="J5" s="84" t="b">
        <v>0</v>
      </c>
      <c r="K5" s="85" t="inlineStr">
        <is>
          <t>IGNITE</t>
        </is>
      </c>
      <c r="L5" s="348" t="b">
        <v>1</v>
      </c>
      <c r="M5" s="348" t="b">
        <v>1</v>
      </c>
      <c r="N5" s="348" t="b">
        <v>0</v>
      </c>
      <c r="O5" s="348" t="b">
        <v>0</v>
      </c>
      <c r="P5" s="348" t="b">
        <v>0</v>
      </c>
      <c r="Q5" s="348" t="b">
        <v>0</v>
      </c>
      <c r="R5" s="349" t="b">
        <v>0</v>
      </c>
    </row>
    <row r="6" ht="16.5" customHeight="1">
      <c r="A6" s="109" t="b">
        <v>0</v>
      </c>
      <c r="B6" t="inlineStr">
        <is>
          <t>กิจกรรม</t>
        </is>
      </c>
      <c r="C6" s="324" t="n"/>
      <c r="D6" s="306" t="n"/>
      <c r="E6" s="306" t="n"/>
      <c r="F6" s="306" t="n"/>
      <c r="G6" s="86" t="b">
        <v>1</v>
      </c>
      <c r="H6" s="253" t="inlineStr">
        <is>
          <t>ยังไม่ได้รับจัดสรร</t>
        </is>
      </c>
      <c r="I6" s="319" t="n">
        <v>100</v>
      </c>
      <c r="J6" s="88" t="b">
        <v>0</v>
      </c>
      <c r="K6" s="89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20.65" customHeight="1">
      <c r="A7" s="109" t="b">
        <v>0</v>
      </c>
      <c r="B7" t="inlineStr">
        <is>
          <t>มาตรการ</t>
        </is>
      </c>
      <c r="C7" s="324" t="n"/>
      <c r="D7" s="306" t="n"/>
      <c r="E7" s="306" t="n"/>
      <c r="F7" s="306" t="n"/>
      <c r="G7" s="86" t="b">
        <v>0</v>
      </c>
      <c r="H7" s="253" t="inlineStr">
        <is>
          <t>งบประมาณแผ่นดิน</t>
        </is>
      </c>
      <c r="I7" s="319" t="n"/>
      <c r="J7" s="88" t="b">
        <v>1</v>
      </c>
      <c r="K7" s="90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4.65" customHeight="1">
      <c r="A8" s="109" t="b">
        <v>0</v>
      </c>
      <c r="B8" t="inlineStr">
        <is>
          <t>อื่น ๆ</t>
        </is>
      </c>
      <c r="C8" s="324" t="n"/>
      <c r="D8" s="306" t="n"/>
      <c r="E8" s="306" t="n"/>
      <c r="F8" s="306" t="n"/>
      <c r="G8" s="86" t="b">
        <v>0</v>
      </c>
      <c r="H8" s="253" t="inlineStr">
        <is>
          <t>กองทุน............(โปรดระบุ).................</t>
        </is>
      </c>
      <c r="I8" s="319" t="n"/>
      <c r="J8" s="88" t="b">
        <v>1</v>
      </c>
      <c r="K8" s="91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4.65" customHeight="1">
      <c r="A9" s="110" t="n"/>
      <c r="B9" s="111" t="inlineStr">
        <is>
          <t>…........โปรดระบุ)…............</t>
        </is>
      </c>
      <c r="C9" s="324" t="n"/>
      <c r="D9" s="98" t="n"/>
      <c r="E9" s="98" t="n"/>
      <c r="F9" s="98" t="n"/>
      <c r="G9" s="92" t="b">
        <v>0</v>
      </c>
      <c r="H9" s="93" t="inlineStr">
        <is>
          <t>อื่นๆ ............(โปรดระบุ).................</t>
        </is>
      </c>
      <c r="I9" s="325" t="n"/>
      <c r="J9" s="94" t="n"/>
      <c r="K9" s="94" t="n"/>
      <c r="L9" s="300" t="n"/>
      <c r="M9" s="300" t="n"/>
      <c r="N9" s="300" t="n"/>
      <c r="O9" s="300" t="n"/>
      <c r="P9" s="300" t="n"/>
      <c r="Q9" s="300" t="n"/>
      <c r="R9" s="310" t="n"/>
    </row>
    <row r="10" ht="16.5" customHeight="1">
      <c r="A10" s="107" t="b">
        <v>0</v>
      </c>
      <c r="B10" s="108" t="inlineStr">
        <is>
          <t>โครงการ</t>
        </is>
      </c>
      <c r="C10" s="324" t="n"/>
      <c r="D10" s="157" t="inlineStr">
        <is>
          <t>จัดทำชุดข้อมูลสำหรับ Benchmark</t>
        </is>
      </c>
      <c r="E10" s="157" t="inlineStr">
        <is>
          <t>ชุดข้อมูลมาตรฐานสำหรับการประเมินโมเดล AI ในบริบทภาษาไทย</t>
        </is>
      </c>
      <c r="F10" s="220" t="n"/>
      <c r="G10" s="82" t="b">
        <v>0</v>
      </c>
      <c r="H10" s="83" t="inlineStr">
        <is>
          <t>ไม่ใช้งบประมาณ</t>
        </is>
      </c>
      <c r="I10" s="323" t="n"/>
      <c r="J10" s="84" t="b">
        <v>0</v>
      </c>
      <c r="K10" s="85" t="inlineStr">
        <is>
          <t>IGNITE</t>
        </is>
      </c>
      <c r="L10" s="348" t="b">
        <v>1</v>
      </c>
      <c r="M10" s="348" t="b">
        <v>1</v>
      </c>
      <c r="N10" s="348" t="b">
        <v>0</v>
      </c>
      <c r="O10" s="348" t="b">
        <v>0</v>
      </c>
      <c r="P10" s="348" t="b">
        <v>0</v>
      </c>
      <c r="Q10" s="348" t="b">
        <v>0</v>
      </c>
      <c r="R10" s="349" t="b">
        <v>0</v>
      </c>
    </row>
    <row r="11" ht="16.5" customHeight="1">
      <c r="A11" s="109" t="b">
        <v>0</v>
      </c>
      <c r="B11" t="inlineStr">
        <is>
          <t>กิจกรรม</t>
        </is>
      </c>
      <c r="C11" s="324" t="n"/>
      <c r="D11" s="306" t="n"/>
      <c r="E11" s="306" t="n"/>
      <c r="F11" s="306" t="n"/>
      <c r="G11" s="86" t="b">
        <v>1</v>
      </c>
      <c r="H11" s="253" t="inlineStr">
        <is>
          <t>ยังไม่ได้รับจัดสรร</t>
        </is>
      </c>
      <c r="I11" s="319" t="n"/>
      <c r="J11" s="88" t="b">
        <v>0</v>
      </c>
      <c r="K11" s="89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6.5" customHeight="1">
      <c r="A12" s="109" t="b">
        <v>0</v>
      </c>
      <c r="B12" t="inlineStr">
        <is>
          <t>มาตรการ</t>
        </is>
      </c>
      <c r="C12" s="324" t="n"/>
      <c r="D12" s="306" t="n"/>
      <c r="E12" s="306" t="n"/>
      <c r="F12" s="306" t="n"/>
      <c r="G12" s="86" t="b">
        <v>0</v>
      </c>
      <c r="H12" s="253" t="inlineStr">
        <is>
          <t>งบประมาณแผ่นดิน</t>
        </is>
      </c>
      <c r="I12" s="319" t="n"/>
      <c r="J12" s="88" t="b">
        <v>1</v>
      </c>
      <c r="K12" s="90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6.5" customHeight="1">
      <c r="A13" s="109" t="b">
        <v>0</v>
      </c>
      <c r="B13" t="inlineStr">
        <is>
          <t>อื่น ๆ</t>
        </is>
      </c>
      <c r="C13" s="324" t="n"/>
      <c r="D13" s="306" t="n"/>
      <c r="E13" s="306" t="n"/>
      <c r="F13" s="306" t="n"/>
      <c r="G13" s="86" t="b">
        <v>0</v>
      </c>
      <c r="H13" s="253" t="inlineStr">
        <is>
          <t>กองทุน............(โปรดระบุ).................</t>
        </is>
      </c>
      <c r="I13" s="319" t="n"/>
      <c r="J13" s="88" t="b">
        <v>1</v>
      </c>
      <c r="K13" s="91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6.15" customHeight="1">
      <c r="A14" s="110" t="n"/>
      <c r="B14" s="111" t="inlineStr">
        <is>
          <t>…........โปรดระบุ)…............</t>
        </is>
      </c>
      <c r="C14" s="324" t="n"/>
      <c r="D14" s="306" t="n"/>
      <c r="E14" s="306" t="n"/>
      <c r="F14" s="306" t="n"/>
      <c r="G14" s="92" t="b">
        <v>0</v>
      </c>
      <c r="H14" s="93" t="inlineStr">
        <is>
          <t>อื่นๆ ............(โปรดระบุ).................</t>
        </is>
      </c>
      <c r="I14" s="325" t="n"/>
      <c r="J14" s="94" t="n"/>
      <c r="K14" s="94" t="n"/>
      <c r="L14" s="300" t="n"/>
      <c r="M14" s="300" t="n"/>
      <c r="N14" s="300" t="n"/>
      <c r="O14" s="300" t="n"/>
      <c r="P14" s="300" t="n"/>
      <c r="Q14" s="300" t="n"/>
      <c r="R14" s="310" t="n"/>
    </row>
    <row r="15" ht="16.5" customHeight="1">
      <c r="A15" s="107" t="b">
        <v>0</v>
      </c>
      <c r="B15" s="108" t="inlineStr">
        <is>
          <t>โครงการ</t>
        </is>
      </c>
      <c r="C15" s="324" t="n"/>
      <c r="D15" s="225" t="inlineStr">
        <is>
          <t>การจัดกิจกรรม Benchmark Challenge</t>
        </is>
      </c>
      <c r="E15" s="225" t="inlineStr">
        <is>
          <t>กิจกรรมทดสอบสมรรถนะโมเดล พร้อมรายงานเปรียบเทียบผลการประเมิน</t>
        </is>
      </c>
      <c r="F15" s="338" t="n"/>
      <c r="G15" s="82" t="b">
        <v>0</v>
      </c>
      <c r="H15" s="83" t="inlineStr">
        <is>
          <t>ไม่ใช้งบประมาณ</t>
        </is>
      </c>
      <c r="I15" s="323" t="n"/>
      <c r="J15" s="84" t="b">
        <v>1</v>
      </c>
      <c r="K15" s="85" t="inlineStr">
        <is>
          <t>IGNITE</t>
        </is>
      </c>
      <c r="L15" s="348" t="b">
        <v>1</v>
      </c>
      <c r="M15" s="348" t="b">
        <v>1</v>
      </c>
      <c r="N15" s="348" t="b">
        <v>0</v>
      </c>
      <c r="O15" s="348" t="b">
        <v>0</v>
      </c>
      <c r="P15" s="348" t="b">
        <v>0</v>
      </c>
      <c r="Q15" s="348" t="b">
        <v>0</v>
      </c>
      <c r="R15" s="349" t="b">
        <v>0</v>
      </c>
    </row>
    <row r="16" ht="16.5" customHeight="1">
      <c r="A16" s="109" t="b">
        <v>0</v>
      </c>
      <c r="B16" t="inlineStr">
        <is>
          <t>กิจกรรม</t>
        </is>
      </c>
      <c r="C16" s="324" t="n"/>
      <c r="D16" s="306" t="n"/>
      <c r="E16" s="306" t="n"/>
      <c r="F16" s="306" t="n"/>
      <c r="G16" s="86" t="b">
        <v>1</v>
      </c>
      <c r="H16" s="253" t="inlineStr">
        <is>
          <t>ยังไม่ได้รับจัดสรร</t>
        </is>
      </c>
      <c r="I16" s="319" t="n"/>
      <c r="J16" s="88" t="b">
        <v>1</v>
      </c>
      <c r="K16" s="89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6.5" customHeight="1">
      <c r="A17" s="109" t="b">
        <v>0</v>
      </c>
      <c r="B17" t="inlineStr">
        <is>
          <t>มาตรการ</t>
        </is>
      </c>
      <c r="C17" s="324" t="n"/>
      <c r="D17" s="306" t="n"/>
      <c r="E17" s="306" t="n"/>
      <c r="F17" s="306" t="n"/>
      <c r="G17" s="86" t="b">
        <v>0</v>
      </c>
      <c r="H17" s="253" t="inlineStr">
        <is>
          <t>งบประมาณแผ่นดิน</t>
        </is>
      </c>
      <c r="I17" s="319" t="n"/>
      <c r="J17" s="88" t="b">
        <v>1</v>
      </c>
      <c r="K17" s="90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6.5" customHeight="1">
      <c r="A18" s="109" t="b">
        <v>0</v>
      </c>
      <c r="B18" t="inlineStr">
        <is>
          <t>อื่น ๆ</t>
        </is>
      </c>
      <c r="C18" s="324" t="n"/>
      <c r="D18" s="306" t="n"/>
      <c r="E18" s="306" t="n"/>
      <c r="F18" s="306" t="n"/>
      <c r="G18" s="86" t="b">
        <v>0</v>
      </c>
      <c r="H18" s="253" t="inlineStr">
        <is>
          <t>กองทุน............(โปรดระบุ).................</t>
        </is>
      </c>
      <c r="I18" s="319" t="n"/>
      <c r="J18" s="88" t="b">
        <v>0</v>
      </c>
      <c r="K18" s="91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6.15" customHeight="1">
      <c r="A19" s="110" t="n"/>
      <c r="B19" s="111" t="inlineStr">
        <is>
          <t>…........โปรดระบุ)…............</t>
        </is>
      </c>
      <c r="C19" s="324" t="n"/>
      <c r="D19" s="98" t="n"/>
      <c r="E19" s="98" t="n"/>
      <c r="F19" s="98" t="n"/>
      <c r="G19" s="92" t="b">
        <v>0</v>
      </c>
      <c r="H19" s="93" t="inlineStr">
        <is>
          <t>อื่นๆ ............(โปรดระบุ).................</t>
        </is>
      </c>
      <c r="I19" s="325" t="n"/>
      <c r="J19" s="94" t="n"/>
      <c r="K19" s="94" t="n"/>
      <c r="L19" s="300" t="n"/>
      <c r="M19" s="300" t="n"/>
      <c r="N19" s="300" t="n"/>
      <c r="O19" s="300" t="n"/>
      <c r="P19" s="300" t="n"/>
      <c r="Q19" s="300" t="n"/>
      <c r="R19" s="310" t="n"/>
    </row>
    <row r="20" ht="16.5" customHeight="1">
      <c r="A20" s="107" t="b">
        <v>0</v>
      </c>
      <c r="B20" s="108" t="inlineStr">
        <is>
          <t>โครงการ</t>
        </is>
      </c>
      <c r="C20" s="324" t="n"/>
      <c r="D20" s="225" t="inlineStr">
        <is>
          <t>การลงทุนด้านโครงสร้างพื้นฐาน (Infrastructure)</t>
        </is>
      </c>
      <c r="E20" s="225" t="inlineStr">
        <is>
          <t>โครงสร้างพื้นฐานรองรับแพลตฟอร์ม Benchmark</t>
        </is>
      </c>
      <c r="F20" s="338" t="n"/>
      <c r="G20" s="82" t="b">
        <v>0</v>
      </c>
      <c r="H20" s="83" t="inlineStr">
        <is>
          <t>ไม่ใช้งบประมาณ</t>
        </is>
      </c>
      <c r="I20" s="323" t="n"/>
      <c r="J20" s="84" t="b">
        <v>0</v>
      </c>
      <c r="K20" s="85" t="inlineStr">
        <is>
          <t>IGNITE</t>
        </is>
      </c>
      <c r="L20" s="348" t="b">
        <v>1</v>
      </c>
      <c r="M20" s="348" t="b">
        <v>1</v>
      </c>
      <c r="N20" s="348" t="b">
        <v>0</v>
      </c>
      <c r="O20" s="348" t="b">
        <v>0</v>
      </c>
      <c r="P20" s="348" t="b">
        <v>0</v>
      </c>
      <c r="Q20" s="348" t="b">
        <v>0</v>
      </c>
      <c r="R20" s="349" t="b">
        <v>0</v>
      </c>
    </row>
    <row r="21" ht="16.5" customHeight="1">
      <c r="A21" s="109" t="b">
        <v>0</v>
      </c>
      <c r="B21" t="inlineStr">
        <is>
          <t>กิจกรรม</t>
        </is>
      </c>
      <c r="C21" s="324" t="n"/>
      <c r="D21" s="306" t="n"/>
      <c r="E21" s="306" t="n"/>
      <c r="F21" s="306" t="n"/>
      <c r="G21" s="86" t="b">
        <v>1</v>
      </c>
      <c r="H21" s="253" t="inlineStr">
        <is>
          <t>ยังไม่ได้รับจัดสรร</t>
        </is>
      </c>
      <c r="I21" s="319" t="n"/>
      <c r="J21" s="88" t="b">
        <v>0</v>
      </c>
      <c r="K21" s="89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6.5" customHeight="1">
      <c r="A22" s="109" t="b">
        <v>0</v>
      </c>
      <c r="B22" t="inlineStr">
        <is>
          <t>มาตรการ</t>
        </is>
      </c>
      <c r="C22" s="324" t="n"/>
      <c r="D22" s="306" t="n"/>
      <c r="E22" s="306" t="n"/>
      <c r="F22" s="306" t="n"/>
      <c r="G22" s="86" t="b">
        <v>0</v>
      </c>
      <c r="H22" s="253" t="inlineStr">
        <is>
          <t>งบประมาณแผ่นดิน</t>
        </is>
      </c>
      <c r="I22" s="319" t="n"/>
      <c r="J22" s="88" t="b">
        <v>1</v>
      </c>
      <c r="K22" s="90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6.5" customHeight="1">
      <c r="A23" s="109" t="b">
        <v>0</v>
      </c>
      <c r="B23" t="inlineStr">
        <is>
          <t>อื่น ๆ</t>
        </is>
      </c>
      <c r="C23" s="324" t="n"/>
      <c r="D23" s="306" t="n"/>
      <c r="E23" s="306" t="n"/>
      <c r="F23" s="306" t="n"/>
      <c r="G23" s="86" t="b">
        <v>0</v>
      </c>
      <c r="H23" s="253" t="inlineStr">
        <is>
          <t>กองทุน............(โปรดระบุ).................</t>
        </is>
      </c>
      <c r="I23" s="319" t="n"/>
      <c r="J23" s="88" t="b">
        <v>1</v>
      </c>
      <c r="K23" s="91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22.15" customHeight="1">
      <c r="A24" s="110" t="n"/>
      <c r="B24" s="111" t="inlineStr">
        <is>
          <t>…........โปรดระบุ)…............</t>
        </is>
      </c>
      <c r="C24" s="298" t="n"/>
      <c r="D24" s="98" t="n"/>
      <c r="E24" s="98" t="n"/>
      <c r="F24" s="98" t="n"/>
      <c r="G24" s="92" t="b">
        <v>0</v>
      </c>
      <c r="H24" s="93" t="inlineStr">
        <is>
          <t>อื่นๆ ............(โปรดระบุ).................</t>
        </is>
      </c>
      <c r="I24" s="325" t="n"/>
      <c r="J24" s="94" t="n"/>
      <c r="K24" s="94" t="n"/>
      <c r="L24" s="300" t="n"/>
      <c r="M24" s="300" t="n"/>
      <c r="N24" s="300" t="n"/>
      <c r="O24" s="300" t="n"/>
      <c r="P24" s="300" t="n"/>
      <c r="Q24" s="300" t="n"/>
      <c r="R24" s="310" t="n"/>
    </row>
    <row r="25" ht="34.15" customHeight="1">
      <c r="A25" s="107" t="b">
        <v>0</v>
      </c>
      <c r="B25" s="108" t="inlineStr">
        <is>
          <t>โครงการ</t>
        </is>
      </c>
      <c r="C25" s="252" t="inlineStr">
        <is>
          <t>จัดตั้งศูนย์ทดสอบมาตรฐานผลิตภัณฑ์ปัญญาประดิษฐ์</t>
        </is>
      </c>
      <c r="D25" s="225" t="inlineStr">
        <is>
          <t xml:space="preserve">
จัดตั้งโครงสร้างพื้นฐานของศูนย์ทดสอบฯ และทีมงานหลัก
</t>
        </is>
      </c>
      <c r="E25" s="225" t="inlineStr">
        <is>
          <t>ศูนย์ทดสอบและวิจัยวิธีการทดสอบผลิตภัณฑ์ซอฟต์แวร์และผลิตภัณฑ์ AI ที่ได้รับการรับรองมาตรฐาน (มอก.17025) 1 แห่ง</t>
        </is>
      </c>
      <c r="F25" s="338" t="n"/>
      <c r="G25" s="82" t="b">
        <v>0</v>
      </c>
      <c r="H25" s="83" t="inlineStr">
        <is>
          <t>ไม่ใช้งบประมาณ</t>
        </is>
      </c>
      <c r="I25" s="323" t="n">
        <v>100</v>
      </c>
      <c r="J25" s="84" t="b">
        <v>0</v>
      </c>
      <c r="K25" s="85" t="inlineStr">
        <is>
          <t>IGNITE</t>
        </is>
      </c>
      <c r="L25" s="348" t="b">
        <v>1</v>
      </c>
      <c r="M25" s="348" t="b">
        <v>1</v>
      </c>
      <c r="N25" s="348" t="b">
        <v>0</v>
      </c>
      <c r="O25" s="348" t="b">
        <v>0</v>
      </c>
      <c r="P25" s="348" t="b">
        <v>0</v>
      </c>
      <c r="Q25" s="348" t="b">
        <v>0</v>
      </c>
      <c r="R25" s="349" t="b">
        <v>0</v>
      </c>
    </row>
    <row r="26" ht="16.5" customHeight="1">
      <c r="A26" s="109" t="b">
        <v>0</v>
      </c>
      <c r="B26" t="inlineStr">
        <is>
          <t>กิจกรรม</t>
        </is>
      </c>
      <c r="C26" s="324" t="n"/>
      <c r="D26" s="306" t="n"/>
      <c r="E26" s="306" t="n"/>
      <c r="F26" s="306" t="n"/>
      <c r="G26" s="86" t="b">
        <v>1</v>
      </c>
      <c r="H26" s="253" t="inlineStr">
        <is>
          <t>ยังไม่ได้รับจัดสรร</t>
        </is>
      </c>
      <c r="I26" s="319" t="n"/>
      <c r="J26" s="88" t="b">
        <v>0</v>
      </c>
      <c r="K26" s="89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6.5" customHeight="1">
      <c r="A27" s="109" t="b">
        <v>0</v>
      </c>
      <c r="B27" t="inlineStr">
        <is>
          <t>มาตรการ</t>
        </is>
      </c>
      <c r="C27" s="324" t="n"/>
      <c r="D27" s="306" t="n"/>
      <c r="E27" s="306" t="n"/>
      <c r="F27" s="306" t="n"/>
      <c r="G27" s="86" t="b">
        <v>0</v>
      </c>
      <c r="H27" s="253" t="inlineStr">
        <is>
          <t>งบประมาณแผ่นดิน</t>
        </is>
      </c>
      <c r="I27" s="319" t="n"/>
      <c r="J27" s="88" t="b">
        <v>1</v>
      </c>
      <c r="K27" s="90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6.5" customHeight="1">
      <c r="A28" s="109" t="b">
        <v>0</v>
      </c>
      <c r="B28" t="inlineStr">
        <is>
          <t>อื่น ๆ</t>
        </is>
      </c>
      <c r="C28" s="324" t="n"/>
      <c r="D28" s="306" t="n"/>
      <c r="E28" s="306" t="n"/>
      <c r="F28" s="306" t="n"/>
      <c r="G28" s="86" t="b">
        <v>0</v>
      </c>
      <c r="H28" s="253" t="inlineStr">
        <is>
          <t>กองทุน............(โปรดระบุ).................</t>
        </is>
      </c>
      <c r="I28" s="319" t="n"/>
      <c r="J28" s="88" t="b">
        <v>1</v>
      </c>
      <c r="K28" s="91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6.15" customHeight="1">
      <c r="A29" s="110" t="n"/>
      <c r="B29" s="111" t="inlineStr">
        <is>
          <t>…........โปรดระบุ)…............</t>
        </is>
      </c>
      <c r="C29" s="324" t="n"/>
      <c r="D29" s="98" t="n"/>
      <c r="E29" s="98" t="n"/>
      <c r="F29" s="98" t="n"/>
      <c r="G29" s="92" t="b">
        <v>0</v>
      </c>
      <c r="H29" s="93" t="inlineStr">
        <is>
          <t>อื่นๆ ............(โปรดระบุ).................</t>
        </is>
      </c>
      <c r="I29" s="325" t="n"/>
      <c r="J29" s="94" t="n"/>
      <c r="K29" s="94" t="n"/>
      <c r="L29" s="300" t="n"/>
      <c r="M29" s="300" t="n"/>
      <c r="N29" s="300" t="n"/>
      <c r="O29" s="300" t="n"/>
      <c r="P29" s="300" t="n"/>
      <c r="Q29" s="300" t="n"/>
      <c r="R29" s="310" t="n"/>
    </row>
    <row r="30" ht="16.5" customHeight="1">
      <c r="A30" s="107" t="b">
        <v>0</v>
      </c>
      <c r="B30" s="108" t="inlineStr">
        <is>
          <t>โครงการ</t>
        </is>
      </c>
      <c r="C30" s="324" t="n"/>
      <c r="D30" s="225" t="inlineStr">
        <is>
          <t xml:space="preserve">จัดเตรียมข้อมูลทดสอบของวิธีทดสอบ รวมทั้งวิจัยและพัฒนาร่างวิธีการทดสอบตามมาตรฐานในอนาคต
</t>
        </is>
      </c>
      <c r="E30" s="225" t="inlineStr">
        <is>
          <t>ชุดข้อมูลทดสอบผลิตภัณฑ์ปัญญาประดิษฐ์</t>
        </is>
      </c>
      <c r="F30" s="338" t="n"/>
      <c r="G30" s="82" t="b">
        <v>0</v>
      </c>
      <c r="H30" s="83" t="inlineStr">
        <is>
          <t>ไม่ใช้งบประมาณ</t>
        </is>
      </c>
      <c r="I30" s="323" t="n"/>
      <c r="J30" s="84" t="b">
        <v>0</v>
      </c>
      <c r="K30" s="85" t="inlineStr">
        <is>
          <t>IGNITE</t>
        </is>
      </c>
      <c r="L30" s="348" t="b">
        <v>1</v>
      </c>
      <c r="M30" s="348" t="b">
        <v>1</v>
      </c>
      <c r="N30" s="348" t="b">
        <v>0</v>
      </c>
      <c r="O30" s="348" t="b">
        <v>0</v>
      </c>
      <c r="P30" s="348" t="b">
        <v>0</v>
      </c>
      <c r="Q30" s="348" t="b">
        <v>0</v>
      </c>
      <c r="R30" s="349" t="b">
        <v>0</v>
      </c>
    </row>
    <row r="31" ht="16.5" customHeight="1">
      <c r="A31" s="109" t="b">
        <v>0</v>
      </c>
      <c r="B31" t="inlineStr">
        <is>
          <t>กิจกรรม</t>
        </is>
      </c>
      <c r="C31" s="324" t="n"/>
      <c r="D31" s="306" t="n"/>
      <c r="E31" s="306" t="n"/>
      <c r="F31" s="306" t="n"/>
      <c r="G31" s="86" t="b">
        <v>1</v>
      </c>
      <c r="H31" s="253" t="inlineStr">
        <is>
          <t>ยังไม่ได้รับจัดสรร</t>
        </is>
      </c>
      <c r="I31" s="319" t="n"/>
      <c r="J31" s="88" t="b">
        <v>0</v>
      </c>
      <c r="K31" s="89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6.5" customHeight="1">
      <c r="A32" s="109" t="b">
        <v>0</v>
      </c>
      <c r="B32" t="inlineStr">
        <is>
          <t>มาตรการ</t>
        </is>
      </c>
      <c r="C32" s="324" t="n"/>
      <c r="D32" s="306" t="n"/>
      <c r="E32" s="306" t="n"/>
      <c r="F32" s="306" t="n"/>
      <c r="G32" s="86" t="b">
        <v>0</v>
      </c>
      <c r="H32" s="253" t="inlineStr">
        <is>
          <t>งบประมาณแผ่นดิน</t>
        </is>
      </c>
      <c r="I32" s="319" t="n"/>
      <c r="J32" s="88" t="b">
        <v>1</v>
      </c>
      <c r="K32" s="90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6.5" customHeight="1">
      <c r="A33" s="109" t="b">
        <v>0</v>
      </c>
      <c r="B33" t="inlineStr">
        <is>
          <t>อื่น ๆ</t>
        </is>
      </c>
      <c r="C33" s="324" t="n"/>
      <c r="D33" s="306" t="n"/>
      <c r="E33" s="306" t="n"/>
      <c r="F33" s="306" t="n"/>
      <c r="G33" s="86" t="b">
        <v>0</v>
      </c>
      <c r="H33" s="253" t="inlineStr">
        <is>
          <t>กองทุน............(โปรดระบุ).................</t>
        </is>
      </c>
      <c r="I33" s="319" t="n"/>
      <c r="J33" s="88" t="b">
        <v>0</v>
      </c>
      <c r="K33" s="91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6.15" customHeight="1">
      <c r="A34" s="110" t="n"/>
      <c r="B34" s="111" t="inlineStr">
        <is>
          <t>…........โปรดระบุ)…............</t>
        </is>
      </c>
      <c r="C34" s="324" t="n"/>
      <c r="D34" s="98" t="n"/>
      <c r="E34" s="98" t="n"/>
      <c r="F34" s="98" t="n"/>
      <c r="G34" s="92" t="b">
        <v>0</v>
      </c>
      <c r="H34" s="93" t="inlineStr">
        <is>
          <t>อื่นๆ ............(โปรดระบุ).................</t>
        </is>
      </c>
      <c r="I34" s="325" t="n"/>
      <c r="J34" s="94" t="n"/>
      <c r="K34" s="94" t="n"/>
      <c r="L34" s="300" t="n"/>
      <c r="M34" s="300" t="n"/>
      <c r="N34" s="300" t="n"/>
      <c r="O34" s="300" t="n"/>
      <c r="P34" s="300" t="n"/>
      <c r="Q34" s="300" t="n"/>
      <c r="R34" s="310" t="n"/>
    </row>
    <row r="35" ht="16.5" customHeight="1">
      <c r="A35" s="107" t="b">
        <v>0</v>
      </c>
      <c r="B35" s="108" t="inlineStr">
        <is>
          <t>โครงการ</t>
        </is>
      </c>
      <c r="C35" s="324" t="n"/>
      <c r="D35" s="225" t="inlineStr">
        <is>
          <t xml:space="preserve">ให้บริการทดสอบ 3 กลุ่มผลิตภัณฑ์ปัญญาประดิษฐ์เพื่อเป็น Pilot Project
</t>
        </is>
      </c>
      <c r="E35" s="225" t="inlineStr">
        <is>
          <t>ให้บริการทดสอบผลิตภัณฑ์ซอฟต์แวร์และ AI 50 รายงานต่อปี</t>
        </is>
      </c>
      <c r="F35" s="338" t="n"/>
      <c r="G35" s="82" t="b">
        <v>0</v>
      </c>
      <c r="H35" s="83" t="inlineStr">
        <is>
          <t>ไม่ใช้งบประมาณ</t>
        </is>
      </c>
      <c r="I35" s="323" t="n"/>
      <c r="J35" s="84" t="b">
        <v>1</v>
      </c>
      <c r="K35" s="85" t="inlineStr">
        <is>
          <t>IGNITE</t>
        </is>
      </c>
      <c r="L35" s="348" t="b">
        <v>1</v>
      </c>
      <c r="M35" s="348" t="b">
        <v>1</v>
      </c>
      <c r="N35" s="348" t="b">
        <v>0</v>
      </c>
      <c r="O35" s="348" t="b">
        <v>0</v>
      </c>
      <c r="P35" s="348" t="b">
        <v>0</v>
      </c>
      <c r="Q35" s="348" t="b">
        <v>0</v>
      </c>
      <c r="R35" s="349" t="b">
        <v>0</v>
      </c>
    </row>
    <row r="36" ht="16.5" customHeight="1">
      <c r="A36" s="109" t="b">
        <v>0</v>
      </c>
      <c r="B36" t="inlineStr">
        <is>
          <t>กิจกรรม</t>
        </is>
      </c>
      <c r="C36" s="324" t="n"/>
      <c r="D36" s="306" t="n"/>
      <c r="E36" s="306" t="n"/>
      <c r="F36" s="306" t="n"/>
      <c r="G36" s="86" t="b">
        <v>1</v>
      </c>
      <c r="H36" s="253" t="inlineStr">
        <is>
          <t>ยังไม่ได้รับจัดสรร</t>
        </is>
      </c>
      <c r="I36" s="319" t="n"/>
      <c r="J36" s="88" t="b">
        <v>0</v>
      </c>
      <c r="K36" s="89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6.5" customHeight="1">
      <c r="A37" s="109" t="b">
        <v>0</v>
      </c>
      <c r="B37" t="inlineStr">
        <is>
          <t>มาตรการ</t>
        </is>
      </c>
      <c r="C37" s="324" t="n"/>
      <c r="D37" s="306" t="n"/>
      <c r="E37" s="306" t="n"/>
      <c r="F37" s="306" t="n"/>
      <c r="G37" s="86" t="b">
        <v>0</v>
      </c>
      <c r="H37" s="253" t="inlineStr">
        <is>
          <t>งบประมาณแผ่นดิน</t>
        </is>
      </c>
      <c r="I37" s="319" t="n"/>
      <c r="J37" s="88" t="b">
        <v>1</v>
      </c>
      <c r="K37" s="90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6.5" customHeight="1">
      <c r="A38" s="109" t="b">
        <v>0</v>
      </c>
      <c r="B38" t="inlineStr">
        <is>
          <t>อื่น ๆ</t>
        </is>
      </c>
      <c r="C38" s="324" t="n"/>
      <c r="D38" s="306" t="n"/>
      <c r="E38" s="306" t="n"/>
      <c r="F38" s="306" t="n"/>
      <c r="G38" s="86" t="b">
        <v>0</v>
      </c>
      <c r="H38" s="253" t="inlineStr">
        <is>
          <t>กองทุน............(โปรดระบุ).................</t>
        </is>
      </c>
      <c r="I38" s="319" t="n"/>
      <c r="J38" s="88" t="b">
        <v>0</v>
      </c>
      <c r="K38" s="91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16.15" customHeight="1">
      <c r="A39" s="110" t="n"/>
      <c r="B39" s="111" t="inlineStr">
        <is>
          <t>…........โปรดระบุ)…............</t>
        </is>
      </c>
      <c r="C39" s="324" t="n"/>
      <c r="D39" s="98" t="n"/>
      <c r="E39" s="98" t="n"/>
      <c r="F39" s="98" t="n"/>
      <c r="G39" s="92" t="b">
        <v>0</v>
      </c>
      <c r="H39" s="93" t="inlineStr">
        <is>
          <t>อื่นๆ ............(โปรดระบุ).................</t>
        </is>
      </c>
      <c r="I39" s="325" t="n"/>
      <c r="J39" s="94" t="n"/>
      <c r="K39" s="94" t="n"/>
      <c r="L39" s="300" t="n"/>
      <c r="M39" s="300" t="n"/>
      <c r="N39" s="300" t="n"/>
      <c r="O39" s="300" t="n"/>
      <c r="P39" s="300" t="n"/>
      <c r="Q39" s="300" t="n"/>
      <c r="R39" s="310" t="n"/>
    </row>
    <row r="40" ht="16.5" customHeight="1">
      <c r="A40" s="107" t="b">
        <v>0</v>
      </c>
      <c r="B40" s="108" t="inlineStr">
        <is>
          <t>โครงการ</t>
        </is>
      </c>
      <c r="C40" s="324" t="n"/>
      <c r="D40" s="225" t="inlineStr">
        <is>
          <t xml:space="preserve">พัฒนาผู้เชี่ยวชาญด้าน AI Testing &amp; Evaluation
</t>
        </is>
      </c>
      <c r="E40" s="225" t="inlineStr">
        <is>
          <t>ผู้เชี่ยวชาญอย่างน้อย 30 คน</t>
        </is>
      </c>
      <c r="F40" s="253" t="n"/>
      <c r="G40" s="82" t="b">
        <v>0</v>
      </c>
      <c r="H40" s="83" t="inlineStr">
        <is>
          <t>ไม่ใช้งบประมาณ</t>
        </is>
      </c>
      <c r="I40" s="323" t="n"/>
      <c r="J40" s="84" t="b">
        <v>0</v>
      </c>
      <c r="K40" s="85" t="inlineStr">
        <is>
          <t>IGNITE</t>
        </is>
      </c>
      <c r="L40" s="348" t="b">
        <v>0</v>
      </c>
      <c r="M40" s="348" t="b">
        <v>0</v>
      </c>
      <c r="N40" s="348" t="b">
        <v>0</v>
      </c>
      <c r="O40" s="348" t="b">
        <v>0</v>
      </c>
      <c r="P40" s="348" t="b">
        <v>0</v>
      </c>
      <c r="Q40" s="348" t="b">
        <v>0</v>
      </c>
      <c r="R40" s="349" t="b">
        <v>0</v>
      </c>
    </row>
    <row r="41" ht="16.5" customHeight="1">
      <c r="A41" s="109" t="b">
        <v>0</v>
      </c>
      <c r="B41" t="inlineStr">
        <is>
          <t>กิจกรรม</t>
        </is>
      </c>
      <c r="C41" s="324" t="n"/>
      <c r="D41" s="306" t="n"/>
      <c r="E41" s="306" t="n"/>
      <c r="F41" s="306" t="n"/>
      <c r="G41" s="86" t="b">
        <v>0</v>
      </c>
      <c r="H41" s="253" t="inlineStr">
        <is>
          <t>ยังไม่ได้รับจัดสรร</t>
        </is>
      </c>
      <c r="I41" s="319" t="n"/>
      <c r="J41" s="88" t="b">
        <v>0</v>
      </c>
      <c r="K41" s="89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6.5" customHeight="1">
      <c r="A42" s="109" t="b">
        <v>0</v>
      </c>
      <c r="B42" t="inlineStr">
        <is>
          <t>มาตรการ</t>
        </is>
      </c>
      <c r="C42" s="324" t="n"/>
      <c r="D42" s="306" t="n"/>
      <c r="E42" s="306" t="n"/>
      <c r="F42" s="306" t="n"/>
      <c r="G42" s="86" t="b">
        <v>0</v>
      </c>
      <c r="H42" s="253" t="inlineStr">
        <is>
          <t>งบประมาณแผ่นดิน</t>
        </is>
      </c>
      <c r="I42" s="319" t="n"/>
      <c r="J42" s="88" t="b">
        <v>1</v>
      </c>
      <c r="K42" s="90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6.5" customHeight="1">
      <c r="A43" s="109" t="b">
        <v>0</v>
      </c>
      <c r="B43" t="inlineStr">
        <is>
          <t>อื่น ๆ</t>
        </is>
      </c>
      <c r="C43" s="324" t="n"/>
      <c r="D43" s="306" t="n"/>
      <c r="E43" s="306" t="n"/>
      <c r="F43" s="306" t="n"/>
      <c r="G43" s="86" t="b">
        <v>0</v>
      </c>
      <c r="H43" s="253" t="inlineStr">
        <is>
          <t>กองทุน............(โปรดระบุ).................</t>
        </is>
      </c>
      <c r="I43" s="319" t="n"/>
      <c r="J43" s="88" t="b">
        <v>1</v>
      </c>
      <c r="K43" s="91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6.15" customHeight="1">
      <c r="A44" s="110" t="n"/>
      <c r="B44" s="111" t="inlineStr">
        <is>
          <t>…........โปรดระบุ)…............</t>
        </is>
      </c>
      <c r="C44" s="324" t="n"/>
      <c r="D44" s="98" t="n"/>
      <c r="E44" s="98" t="n"/>
      <c r="F44" s="98" t="n"/>
      <c r="G44" s="92" t="b">
        <v>0</v>
      </c>
      <c r="H44" s="93" t="inlineStr">
        <is>
          <t>อื่นๆ ............(โปรดระบุ).................</t>
        </is>
      </c>
      <c r="I44" s="325" t="n"/>
      <c r="J44" s="94" t="n"/>
      <c r="K44" s="94" t="n"/>
      <c r="L44" s="300" t="n"/>
      <c r="M44" s="300" t="n"/>
      <c r="N44" s="300" t="n"/>
      <c r="O44" s="300" t="n"/>
      <c r="P44" s="300" t="n"/>
      <c r="Q44" s="300" t="n"/>
      <c r="R44" s="310" t="n"/>
    </row>
    <row r="45" ht="16.5" customHeight="1">
      <c r="A45" s="107" t="b">
        <v>0</v>
      </c>
      <c r="B45" s="108" t="inlineStr">
        <is>
          <t>โครงการ</t>
        </is>
      </c>
      <c r="C45" s="225" t="n"/>
      <c r="D45" s="161" t="n"/>
      <c r="E45" s="161" t="n"/>
      <c r="F45" s="137" t="n"/>
      <c r="G45" s="57" t="b">
        <v>0</v>
      </c>
      <c r="H45" s="21" t="inlineStr">
        <is>
          <t>ไม่ใช้งบประมาณ</t>
        </is>
      </c>
      <c r="I45" s="303" t="n"/>
      <c r="J45" s="14" t="b">
        <v>0</v>
      </c>
      <c r="K45" s="41" t="inlineStr">
        <is>
          <t>IGNITE</t>
        </is>
      </c>
      <c r="L45" s="304" t="b">
        <v>0</v>
      </c>
      <c r="M45" s="304" t="b">
        <v>0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6.5" customHeight="1">
      <c r="A46" s="109" t="b">
        <v>0</v>
      </c>
      <c r="B46" t="inlineStr">
        <is>
          <t>กิจกรรม</t>
        </is>
      </c>
      <c r="C46" s="306" t="n"/>
      <c r="D46" s="324" t="n"/>
      <c r="E46" s="324" t="n"/>
      <c r="F46" s="306" t="n"/>
      <c r="G46" s="58" t="b">
        <v>0</v>
      </c>
      <c r="H46" s="22" t="inlineStr">
        <is>
          <t>ยังไม่ได้รับจัดสรร</t>
        </is>
      </c>
      <c r="I46" s="327" t="n"/>
      <c r="J46" s="68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6.5" customHeight="1">
      <c r="A47" s="109" t="b">
        <v>0</v>
      </c>
      <c r="B47" t="inlineStr">
        <is>
          <t>มาตรการ</t>
        </is>
      </c>
      <c r="C47" s="306" t="n"/>
      <c r="D47" s="324" t="n"/>
      <c r="E47" s="324" t="n"/>
      <c r="F47" s="306" t="n"/>
      <c r="G47" s="58" t="b">
        <v>0</v>
      </c>
      <c r="H47" s="22" t="inlineStr">
        <is>
          <t>งบประมาณแผ่นดิน</t>
        </is>
      </c>
      <c r="I47" s="307" t="n"/>
      <c r="J47" s="68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6.5" customHeight="1">
      <c r="A48" s="109" t="b">
        <v>0</v>
      </c>
      <c r="B48" t="inlineStr">
        <is>
          <t>อื่น ๆ</t>
        </is>
      </c>
      <c r="C48" s="306" t="n"/>
      <c r="D48" s="324" t="n"/>
      <c r="E48" s="324" t="n"/>
      <c r="F48" s="306" t="n"/>
      <c r="G48" s="58" t="b">
        <v>0</v>
      </c>
      <c r="H48" s="22" t="inlineStr">
        <is>
          <t>กองทุน............(โปรดระบุ).................</t>
        </is>
      </c>
      <c r="I48" s="307" t="n"/>
      <c r="J48" s="68" t="b">
        <v>0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6.15" customHeight="1">
      <c r="A49" s="110" t="n"/>
      <c r="B49" s="111" t="inlineStr">
        <is>
          <t>…........โปรดระบุ)…............</t>
        </is>
      </c>
      <c r="C49" s="98" t="n"/>
      <c r="D49" s="312" t="n"/>
      <c r="E49" s="312" t="n"/>
      <c r="F49" s="98" t="n"/>
      <c r="G49" s="59" t="b">
        <v>0</v>
      </c>
      <c r="H49" s="23" t="inlineStr">
        <is>
          <t>อื่นๆ ............(โปรดระบุ).................</t>
        </is>
      </c>
      <c r="I49" s="309" t="n"/>
      <c r="J49" s="16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6.5" customHeight="1">
      <c r="A50" s="107" t="b">
        <v>0</v>
      </c>
      <c r="B50" s="108" t="inlineStr">
        <is>
          <t>โครงการ</t>
        </is>
      </c>
      <c r="C50" s="161" t="n"/>
      <c r="D50" s="161" t="n"/>
      <c r="E50" s="161" t="n"/>
      <c r="F50" s="137" t="n"/>
      <c r="G50" s="57" t="b">
        <v>0</v>
      </c>
      <c r="H50" s="21" t="inlineStr">
        <is>
          <t>ไม่ใช้งบประมาณ</t>
        </is>
      </c>
      <c r="I50" s="303" t="n"/>
      <c r="J50" s="14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6.5" customHeight="1">
      <c r="A51" s="109" t="b">
        <v>0</v>
      </c>
      <c r="B51" t="inlineStr">
        <is>
          <t>กิจกรรม</t>
        </is>
      </c>
      <c r="C51" s="324" t="n"/>
      <c r="D51" s="324" t="n"/>
      <c r="E51" s="324" t="n"/>
      <c r="F51" s="306" t="n"/>
      <c r="G51" s="58" t="b">
        <v>0</v>
      </c>
      <c r="H51" s="22" t="inlineStr">
        <is>
          <t>ยังไม่ได้รับจัดสรร</t>
        </is>
      </c>
      <c r="J51" s="68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6.5" customHeight="1">
      <c r="A52" s="109" t="b">
        <v>0</v>
      </c>
      <c r="B52" t="inlineStr">
        <is>
          <t>มาตรการ</t>
        </is>
      </c>
      <c r="C52" s="324" t="n"/>
      <c r="D52" s="324" t="n"/>
      <c r="E52" s="324" t="n"/>
      <c r="F52" s="306" t="n"/>
      <c r="G52" s="58" t="b">
        <v>0</v>
      </c>
      <c r="H52" s="22" t="inlineStr">
        <is>
          <t>งบประมาณแผ่นดิน</t>
        </is>
      </c>
      <c r="I52" s="307" t="n"/>
      <c r="J52" s="68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6.5" customHeight="1">
      <c r="A53" s="109" t="b">
        <v>0</v>
      </c>
      <c r="B53" t="inlineStr">
        <is>
          <t>อื่น ๆ</t>
        </is>
      </c>
      <c r="C53" s="324" t="n"/>
      <c r="D53" s="324" t="n"/>
      <c r="E53" s="324" t="n"/>
      <c r="F53" s="306" t="n"/>
      <c r="G53" s="58" t="b">
        <v>0</v>
      </c>
      <c r="H53" s="22" t="inlineStr">
        <is>
          <t>กองทุน............(โปรดระบุ).................</t>
        </is>
      </c>
      <c r="I53" s="307" t="n"/>
      <c r="J53" s="68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24.4" customHeight="1">
      <c r="A54" s="110" t="n"/>
      <c r="B54" s="111" t="inlineStr">
        <is>
          <t>…........โปรดระบุ)…............</t>
        </is>
      </c>
      <c r="C54" s="312" t="n"/>
      <c r="D54" s="312" t="n"/>
      <c r="E54" s="312" t="n"/>
      <c r="F54" s="98" t="n"/>
      <c r="G54" s="59" t="b">
        <v>0</v>
      </c>
      <c r="H54" s="23" t="inlineStr">
        <is>
          <t>อื่นๆ ............(โปรดระบุ).................</t>
        </is>
      </c>
      <c r="I54" s="327" t="n"/>
      <c r="J54" s="16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6.5" customHeight="1">
      <c r="A55" s="107" t="b">
        <v>0</v>
      </c>
      <c r="B55" s="108" t="inlineStr">
        <is>
          <t>โครงการ</t>
        </is>
      </c>
      <c r="C55" s="139" t="n"/>
      <c r="D55" s="139" t="n"/>
      <c r="E55" s="139" t="n"/>
      <c r="F55" s="140" t="n"/>
      <c r="G55" s="57" t="b">
        <v>0</v>
      </c>
      <c r="H55" s="21" t="inlineStr">
        <is>
          <t>ไม่ใช้งบประมาณ</t>
        </is>
      </c>
      <c r="I55" s="303" t="n"/>
      <c r="J55" s="14" t="b">
        <v>0</v>
      </c>
      <c r="K55" s="41" t="inlineStr">
        <is>
          <t>IGNITE</t>
        </is>
      </c>
      <c r="L55" s="304" t="b">
        <v>0</v>
      </c>
      <c r="M55" s="304" t="b">
        <v>0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6.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58" t="b">
        <v>0</v>
      </c>
      <c r="H56" s="22" t="inlineStr">
        <is>
          <t>ยังไม่ได้รับจัดสรร</t>
        </is>
      </c>
      <c r="I56" s="328" t="n"/>
      <c r="J56" s="68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6.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58" t="b">
        <v>0</v>
      </c>
      <c r="H57" s="22" t="inlineStr">
        <is>
          <t>งบประมาณแผ่นดิน</t>
        </is>
      </c>
      <c r="I57" s="307" t="n"/>
      <c r="J57" s="68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6.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58" t="b">
        <v>0</v>
      </c>
      <c r="H58" s="22" t="inlineStr">
        <is>
          <t>กองทุน............(โปรดระบุ).................</t>
        </is>
      </c>
      <c r="I58" s="307" t="n"/>
      <c r="J58" s="68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20.65" customHeight="1">
      <c r="A59" s="110" t="n"/>
      <c r="B59" s="111" t="inlineStr">
        <is>
          <t>…........โปรดระบุ)…............</t>
        </is>
      </c>
      <c r="C59" s="98" t="n"/>
      <c r="D59" s="98" t="n"/>
      <c r="E59" s="98" t="n"/>
      <c r="F59" s="98" t="n"/>
      <c r="G59" s="59" t="b">
        <v>0</v>
      </c>
      <c r="H59" s="23" t="inlineStr">
        <is>
          <t>อื่นๆ ............(โปรดระบุ).................</t>
        </is>
      </c>
      <c r="I59" s="309" t="n"/>
      <c r="J59" s="16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6.5" customHeight="1">
      <c r="C60" s="153" t="inlineStr">
        <is>
          <t>รวมงบประมาณ</t>
        </is>
      </c>
      <c r="I60" s="339">
        <f>SUM(I5:I59)</f>
        <v/>
      </c>
      <c r="J60" s="46" t="inlineStr">
        <is>
          <t>ลบ.</t>
        </is>
      </c>
    </row>
    <row r="61">
      <c r="C61" s="38" t="inlineStr">
        <is>
          <t xml:space="preserve">อ้างอิง: </t>
        </is>
      </c>
      <c r="D61" s="35" t="inlineStr">
        <is>
          <t>https://drive.google.com/open?id=1cizguRuE3J1FZCOZud5-A6dPHa8MeJeG&amp;usp=drive_fs</t>
        </is>
      </c>
    </row>
    <row r="64" ht="17.25" customHeight="1">
      <c r="C64" s="47" t="inlineStr">
        <is>
          <t>โครงการอื่นๆ (เพิ่มเติม)</t>
        </is>
      </c>
    </row>
    <row r="66" ht="16.15" customHeight="1">
      <c r="A66" s="293" t="inlineStr">
        <is>
          <t>ประเภท</t>
        </is>
      </c>
      <c r="B66" s="294" t="n"/>
      <c r="C66" s="293" t="inlineStr">
        <is>
          <t>โครงการ/กิจกรรม (หลัก)</t>
        </is>
      </c>
      <c r="D66" s="293" t="inlineStr">
        <is>
          <t>กิจกรรมย่อย</t>
        </is>
      </c>
      <c r="E66" s="293" t="inlineStr">
        <is>
          <t>ผลผลิต</t>
        </is>
      </c>
      <c r="F66" s="295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6.9" customHeight="1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7" t="n"/>
      <c r="D68" s="301" t="n"/>
      <c r="E68" s="302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14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68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68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68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6.1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16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7" t="n"/>
      <c r="D73" s="301" t="n"/>
      <c r="E73" s="302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14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68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68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68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6.1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16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27" t="n"/>
      <c r="D78" s="301" t="n"/>
      <c r="E78" s="302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14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68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68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68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6.1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16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</sheetData>
  <mergeCells count="168">
    <mergeCell ref="F35:F39"/>
    <mergeCell ref="F50:F54"/>
    <mergeCell ref="N10:N14"/>
    <mergeCell ref="E78:E82"/>
    <mergeCell ref="N5:N9"/>
    <mergeCell ref="L73:L77"/>
    <mergeCell ref="R35:R39"/>
    <mergeCell ref="E30:E34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C66:C67"/>
    <mergeCell ref="N20:N24"/>
    <mergeCell ref="F25:F29"/>
    <mergeCell ref="O15:O19"/>
    <mergeCell ref="M20:M24"/>
    <mergeCell ref="G66:H67"/>
    <mergeCell ref="D40:D44"/>
    <mergeCell ref="C73:C77"/>
    <mergeCell ref="L15:L19"/>
    <mergeCell ref="F40:F44"/>
    <mergeCell ref="E73:E77"/>
    <mergeCell ref="R78:R82"/>
    <mergeCell ref="M35:M39"/>
    <mergeCell ref="Q73:Q77"/>
    <mergeCell ref="C50:C54"/>
    <mergeCell ref="C55:C59"/>
    <mergeCell ref="O35:O39"/>
    <mergeCell ref="O50:O54"/>
    <mergeCell ref="M15:M19"/>
    <mergeCell ref="A3:B4"/>
    <mergeCell ref="Q50:Q54"/>
    <mergeCell ref="Q35:Q39"/>
    <mergeCell ref="M25:M29"/>
    <mergeCell ref="O25:O29"/>
    <mergeCell ref="C25:C44"/>
    <mergeCell ref="M30:M34"/>
    <mergeCell ref="D68:D72"/>
    <mergeCell ref="E45:E49"/>
    <mergeCell ref="R50:R54"/>
    <mergeCell ref="J66:K67"/>
    <mergeCell ref="L40:L44"/>
    <mergeCell ref="N40:N44"/>
    <mergeCell ref="Q45:Q49"/>
    <mergeCell ref="Q30:Q34"/>
    <mergeCell ref="D73:D77"/>
    <mergeCell ref="D3:D4"/>
    <mergeCell ref="D20:D24"/>
    <mergeCell ref="P20:P24"/>
    <mergeCell ref="D35:D39"/>
    <mergeCell ref="D50:D54"/>
    <mergeCell ref="C78:C82"/>
    <mergeCell ref="N35:N39"/>
    <mergeCell ref="P35:P39"/>
    <mergeCell ref="N25:N29"/>
    <mergeCell ref="P25:P29"/>
    <mergeCell ref="F15:F19"/>
    <mergeCell ref="F55:F59"/>
    <mergeCell ref="E66:E67"/>
    <mergeCell ref="M10:M14"/>
    <mergeCell ref="E10:E14"/>
    <mergeCell ref="R15:R19"/>
    <mergeCell ref="D45:D49"/>
    <mergeCell ref="L5:L9"/>
    <mergeCell ref="M73:M77"/>
    <mergeCell ref="F30:F34"/>
    <mergeCell ref="R25:R29"/>
    <mergeCell ref="C3:C4"/>
    <mergeCell ref="E3:E4"/>
    <mergeCell ref="L68:L72"/>
    <mergeCell ref="R55:R59"/>
    <mergeCell ref="R30:R34"/>
    <mergeCell ref="A66:B67"/>
    <mergeCell ref="L55:L59"/>
    <mergeCell ref="D78:D82"/>
    <mergeCell ref="R45:R49"/>
    <mergeCell ref="G3:H4"/>
    <mergeCell ref="O40:O44"/>
    <mergeCell ref="L45:L49"/>
    <mergeCell ref="L30:L34"/>
    <mergeCell ref="Q40:Q44"/>
    <mergeCell ref="L20:L24"/>
    <mergeCell ref="Q10:Q14"/>
    <mergeCell ref="O55:O59"/>
    <mergeCell ref="M45:M49"/>
    <mergeCell ref="N78:N82"/>
    <mergeCell ref="P78:P82"/>
    <mergeCell ref="D66:D67"/>
    <mergeCell ref="F66:F67"/>
    <mergeCell ref="O73:O77"/>
    <mergeCell ref="E25:E29"/>
    <mergeCell ref="N15:N19"/>
    <mergeCell ref="M50:M54"/>
    <mergeCell ref="E5:E9"/>
    <mergeCell ref="R10:R14"/>
    <mergeCell ref="C68:C72"/>
    <mergeCell ref="P73:P77"/>
    <mergeCell ref="E68:E72"/>
    <mergeCell ref="R73:R77"/>
    <mergeCell ref="O68:O72"/>
    <mergeCell ref="E55:E59"/>
    <mergeCell ref="Q68:Q72"/>
    <mergeCell ref="P10:P14"/>
    <mergeCell ref="N50:N54"/>
    <mergeCell ref="Q55:Q59"/>
    <mergeCell ref="C45:C4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F45:F49"/>
    <mergeCell ref="M40:M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F73:F77"/>
    <mergeCell ref="E50:E54"/>
    <mergeCell ref="D10:D14"/>
    <mergeCell ref="L66:R66"/>
    <mergeCell ref="F10:F14"/>
    <mergeCell ref="M5:M9"/>
    <mergeCell ref="Q25:Q29"/>
    <mergeCell ref="F78:F82"/>
    <mergeCell ref="L3:R3"/>
    <mergeCell ref="M55:M59"/>
    <mergeCell ref="E20:E24"/>
    <mergeCell ref="C1:R1"/>
    <mergeCell ref="Q5:Q9"/>
    <mergeCell ref="P40:P44"/>
    <mergeCell ref="L78:L82"/>
    <mergeCell ref="R40:R44"/>
    <mergeCell ref="E35:E39"/>
    <mergeCell ref="O5:O9"/>
    <mergeCell ref="C5:C24"/>
  </mergeCells>
  <hyperlinks>
    <hyperlink xmlns:r="http://schemas.openxmlformats.org/officeDocument/2006/relationships" ref="D61" r:id="rId1"/>
  </hyperlink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R89"/>
  <sheetViews>
    <sheetView topLeftCell="C1" zoomScale="70" zoomScaleNormal="70" workbookViewId="0">
      <selection activeCell="A1" sqref="A1"/>
    </sheetView>
  </sheetViews>
  <sheetFormatPr baseColWidth="8" defaultColWidth="8.75" defaultRowHeight="14.25" customHeight="1"/>
  <cols>
    <col width="3.5" customWidth="1" min="1" max="1"/>
    <col width="23.375" customWidth="1" min="2" max="2"/>
    <col width="35.25" customWidth="1" style="38" min="3" max="3"/>
    <col width="44" customWidth="1" style="38" min="4" max="4"/>
    <col width="35.25" customWidth="1" style="38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3.25" bestFit="1" customWidth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6.1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146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6.9" customHeight="1">
      <c r="A4" s="298" t="n"/>
      <c r="B4" s="299" t="n"/>
      <c r="C4" s="98" t="n"/>
      <c r="D4" s="306" t="n"/>
      <c r="E4" s="306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6.5" customHeight="1">
      <c r="A5" s="107" t="b">
        <v>1</v>
      </c>
      <c r="B5" s="108" t="inlineStr">
        <is>
          <t>โครงการ</t>
        </is>
      </c>
      <c r="C5" s="225" t="inlineStr">
        <is>
          <t>AI-Creative Voucher (คูปอง AI สร้างสรรค์)</t>
        </is>
      </c>
      <c r="D5" s="225" t="inlineStr">
        <is>
          <t>1) เปิด track "AI สร้างสรรค์" บนคูปอง สสว. BDS + depa d-voucher (co-pay 50–80%) 2) คัดเครื่องมือ AI + จัด mentor 3) เก็บ baseline ต้นทุนก่อน/หลัง วัดผล</t>
        </is>
      </c>
      <c r="E5" s="128" t="inlineStr">
        <is>
          <t>ผู้ประกอบการ/ครีเอเตอร์ใช้ AI ลดต้นทุนการผลิต มีจำนวนและคุณภาพสอดคล้องความต้องการภาคเอกชน (ประมาณการ ~5,000 ราย)</t>
        </is>
      </c>
      <c r="F5" s="256" t="inlineStr">
        <is>
          <t>depa · สสว. · AICAT (+ BDI วัดผล)</t>
        </is>
      </c>
      <c r="G5" s="57" t="n"/>
      <c r="H5" s="21" t="n"/>
      <c r="I5" s="316" t="n">
        <v>60</v>
      </c>
      <c r="J5" s="14" t="b">
        <v>1</v>
      </c>
      <c r="K5" s="41" t="inlineStr">
        <is>
          <t>IGNITE</t>
        </is>
      </c>
      <c r="L5" s="304" t="b">
        <v>0</v>
      </c>
      <c r="M5" s="304" t="b">
        <v>1</v>
      </c>
      <c r="N5" s="304" t="b">
        <v>1</v>
      </c>
      <c r="O5" s="304" t="b">
        <v>1</v>
      </c>
      <c r="P5" s="304" t="b">
        <v>1</v>
      </c>
      <c r="Q5" s="304" t="b">
        <v>1</v>
      </c>
      <c r="R5" s="305" t="b">
        <v>0</v>
      </c>
    </row>
    <row r="6" ht="16.5" customHeight="1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306" t="n"/>
      <c r="G6" s="58" t="b">
        <v>0</v>
      </c>
      <c r="H6" s="22" t="inlineStr">
        <is>
          <t>ยังไม่ได้รับจัดสรร</t>
        </is>
      </c>
      <c r="I6" s="328" t="n"/>
      <c r="J6" s="68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15" customHeight="1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306" t="n"/>
      <c r="G7" s="58" t="b">
        <v>0</v>
      </c>
      <c r="H7" s="22" t="inlineStr">
        <is>
          <t>งบประมาณแผ่นดิน</t>
        </is>
      </c>
      <c r="I7" s="307" t="n"/>
      <c r="J7" s="68" t="b">
        <v>0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4.65" customHeight="1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306" t="n"/>
      <c r="G8" s="58" t="b">
        <v>1</v>
      </c>
      <c r="H8" s="22" t="inlineStr">
        <is>
          <t>กองทุน............(โปรดระบุ).................</t>
        </is>
      </c>
      <c r="I8" s="307" t="n"/>
      <c r="J8" s="68" t="b">
        <v>1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4.65" customHeight="1">
      <c r="A9" s="110" t="b">
        <v>0</v>
      </c>
      <c r="B9" s="111" t="inlineStr">
        <is>
          <t>…........โปรดระบุ)…............</t>
        </is>
      </c>
      <c r="C9" s="98" t="n"/>
      <c r="D9" s="98" t="n"/>
      <c r="E9" s="98" t="n"/>
      <c r="F9" s="98" t="n"/>
      <c r="G9" s="59" t="b">
        <v>0</v>
      </c>
      <c r="H9" s="23" t="inlineStr">
        <is>
          <t>อื่นๆ ............(โปรดระบุ).................</t>
        </is>
      </c>
      <c r="I9" s="309" t="n"/>
      <c r="J9" s="16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 ht="16.5" customHeight="1">
      <c r="A10" s="107" t="b">
        <v>1</v>
      </c>
      <c r="B10" s="108" t="inlineStr">
        <is>
          <t>โครงการ</t>
        </is>
      </c>
      <c r="C10" s="225" t="inlineStr">
        <is>
          <t>AI-Production Cash Rebate (คืนเงินค่าผลิต AI ในประเทศ)</t>
        </is>
      </c>
      <c r="D10" s="128" t="inlineStr">
        <is>
          <t>1) ตั้งกองทุนคืนเงิน % ค่าผลิต AI ที่เกิดในไทย (audit จริง) 2) ดึงงาน inbound/outbound ร่วม BOI + Thailand Film Office 3) เงื่อนไขจ้างงานคนไทย</t>
        </is>
      </c>
      <c r="E10" s="128" t="inlineStr">
        <is>
          <t>ดึงมูลค่าการผลิต (production spend) เข้าประเทศ ~×4 ของงบที่ลง และเกิดการจ้างงานคนไทย</t>
        </is>
      </c>
      <c r="F10" s="256" t="inlineStr">
        <is>
          <t>BOI · DITP · Thailand Film Office · AICAT</t>
        </is>
      </c>
      <c r="G10" s="57" t="n"/>
      <c r="H10" s="21" t="n"/>
      <c r="I10" s="303" t="n">
        <v>85</v>
      </c>
      <c r="J10" s="14" t="b">
        <v>1</v>
      </c>
      <c r="K10" s="41" t="inlineStr">
        <is>
          <t>IGNITE</t>
        </is>
      </c>
      <c r="L10" s="304" t="b">
        <v>0</v>
      </c>
      <c r="M10" s="304" t="b">
        <v>1</v>
      </c>
      <c r="N10" s="304" t="b">
        <v>1</v>
      </c>
      <c r="O10" s="304" t="b">
        <v>1</v>
      </c>
      <c r="P10" s="304" t="b">
        <v>1</v>
      </c>
      <c r="Q10" s="304" t="b">
        <v>1</v>
      </c>
      <c r="R10" s="305" t="b">
        <v>0</v>
      </c>
    </row>
    <row r="11" ht="16.5" customHeight="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58" t="b">
        <v>1</v>
      </c>
      <c r="H11" s="22" t="inlineStr">
        <is>
          <t>ยังไม่ได้รับจัดสรร</t>
        </is>
      </c>
      <c r="I11" s="328" t="n"/>
      <c r="J11" s="68" t="b">
        <v>1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6.5" customHeight="1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58" t="b">
        <v>0</v>
      </c>
      <c r="H12" s="22" t="inlineStr">
        <is>
          <t>งบประมาณแผ่นดิน</t>
        </is>
      </c>
      <c r="I12" s="307" t="n"/>
      <c r="J12" s="68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6.5" customHeight="1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58" t="b">
        <v>0</v>
      </c>
      <c r="H13" s="22" t="inlineStr">
        <is>
          <t>กองทุน............(โปรดระบุ).................</t>
        </is>
      </c>
      <c r="I13" s="307" t="n"/>
      <c r="J13" s="68" t="b">
        <v>0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6.15" customHeight="1">
      <c r="A14" s="110" t="b">
        <v>0</v>
      </c>
      <c r="B14" s="111" t="inlineStr">
        <is>
          <t>…........โปรดระบุ)…............</t>
        </is>
      </c>
      <c r="C14" s="98" t="n"/>
      <c r="D14" s="98" t="n"/>
      <c r="E14" s="98" t="n"/>
      <c r="F14" s="98" t="n"/>
      <c r="G14" s="59" t="b">
        <v>0</v>
      </c>
      <c r="H14" s="23" t="inlineStr">
        <is>
          <t>อื่นๆ ............(โปรดระบุ).................</t>
        </is>
      </c>
      <c r="I14" s="309" t="n"/>
      <c r="J14" s="16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6.5" customHeight="1">
      <c r="A15" s="107" t="b">
        <v>1</v>
      </c>
      <c r="B15" s="108" t="inlineStr">
        <is>
          <t>โครงการ</t>
        </is>
      </c>
      <c r="C15" s="225" t="inlineStr">
        <is>
          <t>Dub-Thai Export (สายผลิตพากย์/แปลคอนเทนต์ไทยด้วย AI เพื่อส่งออก)</t>
        </is>
      </c>
      <c r="D15" s="128" t="inlineStr">
        <is>
          <t>1) สายผลิตพากย์/ซับ AI 10–20 ภาษา (co-pay ผู้ผลิต) 2) จับคู่ผู้ซื้อ/คูหานานาชาติ ร่วม DITP 3) QA ภาษา + provenance/ลิขสิทธิ์</t>
        </is>
      </c>
      <c r="E15" s="128" t="inlineStr">
        <is>
          <t>คอนเทนต์ไทยพากย์/แปลด้วย AI ออกตลาดต่างประเทศ และมูลค่าดีลตลาดใหม่ที่วัดได้</t>
        </is>
      </c>
      <c r="F15" s="256" t="inlineStr">
        <is>
          <t>DITP · CEA · สมาคมผู้กำกับภาพยนตร์ไทย · AICAT</t>
        </is>
      </c>
      <c r="G15" s="57" t="n"/>
      <c r="H15" s="21" t="n"/>
      <c r="I15" s="303" t="n">
        <v>75</v>
      </c>
      <c r="J15" s="14" t="b">
        <v>1</v>
      </c>
      <c r="K15" s="41" t="inlineStr">
        <is>
          <t>IGNITE</t>
        </is>
      </c>
      <c r="L15" s="304" t="b">
        <v>0</v>
      </c>
      <c r="M15" s="304" t="b">
        <v>1</v>
      </c>
      <c r="N15" s="304" t="b">
        <v>1</v>
      </c>
      <c r="O15" s="304" t="b">
        <v>1</v>
      </c>
      <c r="P15" s="304" t="b">
        <v>1</v>
      </c>
      <c r="Q15" s="304" t="b">
        <v>1</v>
      </c>
      <c r="R15" s="305" t="b">
        <v>0</v>
      </c>
    </row>
    <row r="16" ht="16.5" customHeight="1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58" t="b">
        <v>0</v>
      </c>
      <c r="H16" s="22" t="inlineStr">
        <is>
          <t>ยังไม่ได้รับจัดสรร</t>
        </is>
      </c>
      <c r="I16" s="327" t="n"/>
      <c r="J16" s="68" t="b">
        <v>1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6.5" customHeight="1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58" t="b">
        <v>0</v>
      </c>
      <c r="H17" s="22" t="inlineStr">
        <is>
          <t>งบประมาณแผ่นดิน</t>
        </is>
      </c>
      <c r="I17" s="307" t="n"/>
      <c r="J17" s="68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6.5" customHeight="1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58" t="b">
        <v>1</v>
      </c>
      <c r="H18" s="22" t="inlineStr">
        <is>
          <t>กองทุน............(โปรดระบุ).................</t>
        </is>
      </c>
      <c r="I18" s="307" t="n"/>
      <c r="J18" s="68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6.15" customHeight="1">
      <c r="A19" s="110" t="b">
        <v>0</v>
      </c>
      <c r="B19" s="111" t="inlineStr">
        <is>
          <t>…........โปรดระบุ)…............</t>
        </is>
      </c>
      <c r="C19" s="98" t="n"/>
      <c r="D19" s="98" t="n"/>
      <c r="E19" s="98" t="n"/>
      <c r="F19" s="98" t="n"/>
      <c r="G19" s="59" t="b">
        <v>0</v>
      </c>
      <c r="H19" s="23" t="inlineStr">
        <is>
          <t>อื่นๆ ............(โปรดระบุ).................</t>
        </is>
      </c>
      <c r="I19" s="309" t="n"/>
      <c r="J19" s="16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6.5" customHeight="1">
      <c r="A20" s="107" t="b">
        <v>1</v>
      </c>
      <c r="B20" s="108" t="inlineStr">
        <is>
          <t>โครงการ</t>
        </is>
      </c>
      <c r="C20" s="225" t="inlineStr">
        <is>
          <t>AI Game Studio Accelerator (เร่งสตูดิโอเกมด้วย AI)</t>
        </is>
      </c>
      <c r="D20" s="128" t="inlineStr">
        <is>
          <t>เติมโมดูล AI ในโปรแกรม accelerator เกม/อีสปอร์ตของ depa (ต่อยอด ecosystem เป้า ≥1,000 ลบ.)</t>
        </is>
      </c>
      <c r="E20" s="128" t="inlineStr">
        <is>
          <t>สตูดิโอเกมไทยใช้ AI pipeline และมีรายได้ส่งออกเพิ่มขึ้น</t>
        </is>
      </c>
      <c r="F20" s="256" t="inlineStr">
        <is>
          <t>depa (Game/ESPORTS) · AICAT</t>
        </is>
      </c>
      <c r="G20" s="57" t="n"/>
      <c r="H20" s="21" t="n"/>
      <c r="I20" s="303" t="n">
        <v>15</v>
      </c>
      <c r="J20" s="14" t="b">
        <v>0</v>
      </c>
      <c r="K20" s="41" t="inlineStr">
        <is>
          <t>IGNITE</t>
        </is>
      </c>
      <c r="L20" s="304" t="b">
        <v>0</v>
      </c>
      <c r="M20" s="304" t="b">
        <v>1</v>
      </c>
      <c r="N20" s="304" t="b">
        <v>1</v>
      </c>
      <c r="O20" s="304" t="b">
        <v>1</v>
      </c>
      <c r="P20" s="304" t="b">
        <v>1</v>
      </c>
      <c r="Q20" s="304" t="b">
        <v>1</v>
      </c>
      <c r="R20" s="305" t="b">
        <v>0</v>
      </c>
    </row>
    <row r="21" ht="16.5" customHeight="1">
      <c r="A21" s="109" t="b">
        <v>0</v>
      </c>
      <c r="B21" t="inlineStr">
        <is>
          <t>กิจกรรม</t>
        </is>
      </c>
      <c r="C21" s="306" t="n"/>
      <c r="D21" s="306" t="n"/>
      <c r="E21" s="306" t="n"/>
      <c r="F21" s="306" t="n"/>
      <c r="G21" s="58" t="b">
        <v>0</v>
      </c>
      <c r="H21" s="22" t="inlineStr">
        <is>
          <t>ยังไม่ได้รับจัดสรร</t>
        </is>
      </c>
      <c r="I21" s="307" t="n"/>
      <c r="J21" s="68" t="b">
        <v>1</v>
      </c>
      <c r="K21" s="42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6.5" customHeight="1">
      <c r="A22" s="109" t="b">
        <v>0</v>
      </c>
      <c r="B22" t="inlineStr">
        <is>
          <t>มาตรการ</t>
        </is>
      </c>
      <c r="C22" s="306" t="n"/>
      <c r="D22" s="306" t="n"/>
      <c r="E22" s="306" t="n"/>
      <c r="F22" s="306" t="n"/>
      <c r="G22" s="58" t="b">
        <v>0</v>
      </c>
      <c r="H22" s="22" t="inlineStr">
        <is>
          <t>งบประมาณแผ่นดิน</t>
        </is>
      </c>
      <c r="I22" s="307" t="n"/>
      <c r="J22" s="68" t="b">
        <v>0</v>
      </c>
      <c r="K22" s="43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6.5" customHeight="1">
      <c r="A23" s="109" t="b">
        <v>0</v>
      </c>
      <c r="B23" t="inlineStr">
        <is>
          <t>อื่น ๆ</t>
        </is>
      </c>
      <c r="C23" s="306" t="n"/>
      <c r="D23" s="306" t="n"/>
      <c r="E23" s="306" t="n"/>
      <c r="F23" s="306" t="n"/>
      <c r="G23" s="58" t="b">
        <v>1</v>
      </c>
      <c r="H23" s="22" t="inlineStr">
        <is>
          <t>กองทุน............(โปรดระบุ).................</t>
        </is>
      </c>
      <c r="I23" s="307" t="n"/>
      <c r="J23" s="68" t="b">
        <v>0</v>
      </c>
      <c r="K23" s="44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15.4" customHeight="1">
      <c r="A24" s="110" t="b">
        <v>0</v>
      </c>
      <c r="B24" s="111" t="inlineStr">
        <is>
          <t>…........โปรดระบุ)…............</t>
        </is>
      </c>
      <c r="C24" s="98" t="n"/>
      <c r="D24" s="98" t="n"/>
      <c r="E24" s="98" t="n"/>
      <c r="F24" s="98" t="n"/>
      <c r="G24" s="59" t="b">
        <v>0</v>
      </c>
      <c r="H24" s="23" t="inlineStr">
        <is>
          <t>อื่นๆ ............(โปรดระบุ).................</t>
        </is>
      </c>
      <c r="I24" s="309" t="n"/>
      <c r="J24" s="16" t="n"/>
      <c r="K24" s="16" t="n"/>
      <c r="L24" s="300" t="n"/>
      <c r="M24" s="300" t="n"/>
      <c r="N24" s="300" t="n"/>
      <c r="O24" s="300" t="n"/>
      <c r="P24" s="300" t="n"/>
      <c r="Q24" s="300" t="n"/>
      <c r="R24" s="310" t="n"/>
    </row>
    <row r="25" ht="16.5" customHeight="1">
      <c r="A25" s="107" t="b">
        <v>0</v>
      </c>
      <c r="B25" s="108" t="inlineStr">
        <is>
          <t>โครงการ</t>
        </is>
      </c>
      <c r="C25" s="225" t="n"/>
      <c r="D25" s="128" t="n"/>
      <c r="E25" s="128" t="n"/>
      <c r="F25" s="256" t="n"/>
      <c r="G25" s="57" t="n"/>
      <c r="H25" s="21" t="n"/>
      <c r="I25" s="303" t="n"/>
      <c r="J25" s="14" t="b">
        <v>0</v>
      </c>
      <c r="K25" s="41" t="inlineStr">
        <is>
          <t>IGNITE</t>
        </is>
      </c>
      <c r="L25" s="304" t="b">
        <v>0</v>
      </c>
      <c r="M25" s="304" t="b">
        <v>0</v>
      </c>
      <c r="N25" s="304" t="b">
        <v>0</v>
      </c>
      <c r="O25" s="304" t="b">
        <v>0</v>
      </c>
      <c r="P25" s="304" t="b">
        <v>0</v>
      </c>
      <c r="Q25" s="304" t="b">
        <v>0</v>
      </c>
      <c r="R25" s="305" t="b">
        <v>0</v>
      </c>
    </row>
    <row r="26" ht="16.5" customHeight="1">
      <c r="A26" s="109" t="b">
        <v>0</v>
      </c>
      <c r="B26" t="inlineStr">
        <is>
          <t>กิจกรรม</t>
        </is>
      </c>
      <c r="C26" s="306" t="n"/>
      <c r="D26" s="306" t="n"/>
      <c r="E26" s="306" t="n"/>
      <c r="F26" s="306" t="n"/>
      <c r="G26" s="58" t="b">
        <v>0</v>
      </c>
      <c r="H26" s="22" t="inlineStr">
        <is>
          <t>ยังไม่ได้รับจัดสรร</t>
        </is>
      </c>
      <c r="I26" s="307" t="n"/>
      <c r="J26" s="68" t="b">
        <v>0</v>
      </c>
      <c r="K26" s="42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6.5" customHeight="1">
      <c r="A27" s="109" t="b">
        <v>0</v>
      </c>
      <c r="B27" t="inlineStr">
        <is>
          <t>มาตรการ</t>
        </is>
      </c>
      <c r="C27" s="306" t="n"/>
      <c r="D27" s="306" t="n"/>
      <c r="E27" s="306" t="n"/>
      <c r="F27" s="306" t="n"/>
      <c r="G27" s="58" t="b">
        <v>0</v>
      </c>
      <c r="H27" s="22" t="inlineStr">
        <is>
          <t>งบประมาณแผ่นดิน</t>
        </is>
      </c>
      <c r="I27" s="307" t="n"/>
      <c r="J27" s="68" t="b">
        <v>0</v>
      </c>
      <c r="K27" s="43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6.5" customHeight="1">
      <c r="A28" s="109" t="b">
        <v>0</v>
      </c>
      <c r="B28" t="inlineStr">
        <is>
          <t>อื่น ๆ</t>
        </is>
      </c>
      <c r="C28" s="306" t="n"/>
      <c r="D28" s="306" t="n"/>
      <c r="E28" s="306" t="n"/>
      <c r="F28" s="306" t="n"/>
      <c r="G28" s="58" t="b">
        <v>0</v>
      </c>
      <c r="H28" s="22" t="inlineStr">
        <is>
          <t>กองทุน............(โปรดระบุ).................</t>
        </is>
      </c>
      <c r="I28" s="307" t="n"/>
      <c r="J28" s="68" t="b">
        <v>0</v>
      </c>
      <c r="K28" s="44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6.15" customHeight="1">
      <c r="A29" s="110" t="b">
        <v>0</v>
      </c>
      <c r="B29" s="111" t="inlineStr">
        <is>
          <t>…........โปรดระบุ)…............</t>
        </is>
      </c>
      <c r="C29" s="98" t="n"/>
      <c r="D29" s="98" t="n"/>
      <c r="E29" s="98" t="n"/>
      <c r="F29" s="98" t="n"/>
      <c r="G29" s="59" t="b">
        <v>0</v>
      </c>
      <c r="H29" s="23" t="inlineStr">
        <is>
          <t>อื่นๆ ............(โปรดระบุ).................</t>
        </is>
      </c>
      <c r="I29" s="309" t="n"/>
      <c r="J29" s="16" t="n"/>
      <c r="K29" s="16" t="n"/>
      <c r="L29" s="300" t="n"/>
      <c r="M29" s="300" t="n"/>
      <c r="N29" s="300" t="n"/>
      <c r="O29" s="300" t="n"/>
      <c r="P29" s="300" t="n"/>
      <c r="Q29" s="300" t="n"/>
      <c r="R29" s="310" t="n"/>
    </row>
    <row r="30" ht="16.5" customHeight="1">
      <c r="A30" s="107" t="b">
        <v>0</v>
      </c>
      <c r="B30" s="108" t="inlineStr">
        <is>
          <t>โครงการ</t>
        </is>
      </c>
      <c r="C30" s="225" t="n"/>
      <c r="D30" s="128" t="n"/>
      <c r="E30" s="128" t="n"/>
      <c r="F30" s="256" t="n"/>
      <c r="G30" s="57" t="b">
        <v>0</v>
      </c>
      <c r="H30" s="21" t="inlineStr">
        <is>
          <t>ไม่ใช้งบประมาณ</t>
        </is>
      </c>
      <c r="I30" s="303" t="n"/>
      <c r="J30" s="14" t="b">
        <v>0</v>
      </c>
      <c r="K30" s="41" t="inlineStr">
        <is>
          <t>IGNITE</t>
        </is>
      </c>
      <c r="L30" s="304" t="b">
        <v>0</v>
      </c>
      <c r="M30" s="304" t="b">
        <v>0</v>
      </c>
      <c r="N30" s="304" t="b">
        <v>0</v>
      </c>
      <c r="O30" s="304" t="b">
        <v>0</v>
      </c>
      <c r="P30" s="304" t="b">
        <v>0</v>
      </c>
      <c r="Q30" s="304" t="b">
        <v>0</v>
      </c>
      <c r="R30" s="305" t="b">
        <v>0</v>
      </c>
    </row>
    <row r="31" ht="16.5" customHeight="1">
      <c r="A31" s="109" t="b">
        <v>0</v>
      </c>
      <c r="B31" t="inlineStr">
        <is>
          <t>กิจกรรม</t>
        </is>
      </c>
      <c r="C31" s="306" t="n"/>
      <c r="D31" s="306" t="n"/>
      <c r="E31" s="306" t="n"/>
      <c r="F31" s="306" t="n"/>
      <c r="G31" s="58" t="b">
        <v>0</v>
      </c>
      <c r="H31" s="22" t="inlineStr">
        <is>
          <t>ยังไม่ได้รับจัดสรร</t>
        </is>
      </c>
      <c r="I31" s="307" t="n"/>
      <c r="J31" s="68" t="b">
        <v>0</v>
      </c>
      <c r="K31" s="42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6.5" customHeight="1">
      <c r="A32" s="109" t="b">
        <v>0</v>
      </c>
      <c r="B32" t="inlineStr">
        <is>
          <t>มาตรการ</t>
        </is>
      </c>
      <c r="C32" s="306" t="n"/>
      <c r="D32" s="306" t="n"/>
      <c r="E32" s="306" t="n"/>
      <c r="F32" s="306" t="n"/>
      <c r="G32" s="58" t="b">
        <v>0</v>
      </c>
      <c r="H32" s="22" t="inlineStr">
        <is>
          <t>งบประมาณแผ่นดิน</t>
        </is>
      </c>
      <c r="I32" s="307" t="n"/>
      <c r="J32" s="68" t="b">
        <v>0</v>
      </c>
      <c r="K32" s="43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6.5" customHeight="1">
      <c r="A33" s="109" t="b">
        <v>0</v>
      </c>
      <c r="B33" t="inlineStr">
        <is>
          <t>อื่น ๆ</t>
        </is>
      </c>
      <c r="C33" s="306" t="n"/>
      <c r="D33" s="306" t="n"/>
      <c r="E33" s="306" t="n"/>
      <c r="F33" s="306" t="n"/>
      <c r="G33" s="58" t="b">
        <v>0</v>
      </c>
      <c r="H33" s="22" t="inlineStr">
        <is>
          <t>กองทุน............(โปรดระบุ).................</t>
        </is>
      </c>
      <c r="I33" s="307" t="n"/>
      <c r="J33" s="68" t="b">
        <v>0</v>
      </c>
      <c r="K33" s="44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6.15" customHeight="1">
      <c r="A34" s="110" t="n"/>
      <c r="B34" s="111" t="inlineStr">
        <is>
          <t>…........โปรดระบุ)…............</t>
        </is>
      </c>
      <c r="C34" s="98" t="n"/>
      <c r="D34" s="98" t="n"/>
      <c r="E34" s="98" t="n"/>
      <c r="F34" s="98" t="n"/>
      <c r="G34" s="59" t="b">
        <v>0</v>
      </c>
      <c r="H34" s="23" t="inlineStr">
        <is>
          <t>อื่นๆ ............(โปรดระบุ).................</t>
        </is>
      </c>
      <c r="I34" s="309" t="n"/>
      <c r="J34" s="16" t="n"/>
      <c r="K34" s="16" t="n"/>
      <c r="L34" s="300" t="n"/>
      <c r="M34" s="300" t="n"/>
      <c r="N34" s="300" t="n"/>
      <c r="O34" s="300" t="n"/>
      <c r="P34" s="300" t="n"/>
      <c r="Q34" s="300" t="n"/>
      <c r="R34" s="310" t="n"/>
    </row>
    <row r="35" ht="16.5" customHeight="1">
      <c r="A35" s="107" t="b">
        <v>0</v>
      </c>
      <c r="B35" s="108" t="inlineStr">
        <is>
          <t>โครงการ</t>
        </is>
      </c>
      <c r="C35" s="225" t="n"/>
      <c r="D35" s="128" t="n"/>
      <c r="E35" s="128" t="n"/>
      <c r="F35" s="256" t="n"/>
      <c r="G35" s="57" t="b">
        <v>0</v>
      </c>
      <c r="H35" s="21" t="inlineStr">
        <is>
          <t>ไม่ใช้งบประมาณ</t>
        </is>
      </c>
      <c r="I35" s="303" t="n"/>
      <c r="J35" s="14" t="b">
        <v>0</v>
      </c>
      <c r="K35" s="41" t="inlineStr">
        <is>
          <t>IGNITE</t>
        </is>
      </c>
      <c r="L35" s="304" t="b">
        <v>0</v>
      </c>
      <c r="M35" s="304" t="b">
        <v>0</v>
      </c>
      <c r="N35" s="304" t="b">
        <v>0</v>
      </c>
      <c r="O35" s="304" t="b">
        <v>0</v>
      </c>
      <c r="P35" s="304" t="b">
        <v>0</v>
      </c>
      <c r="Q35" s="304" t="b">
        <v>0</v>
      </c>
      <c r="R35" s="305" t="b">
        <v>0</v>
      </c>
    </row>
    <row r="36" ht="16.5" customHeight="1">
      <c r="A36" s="109" t="b">
        <v>0</v>
      </c>
      <c r="B36" t="inlineStr">
        <is>
          <t>กิจกรรม</t>
        </is>
      </c>
      <c r="C36" s="306" t="n"/>
      <c r="D36" s="306" t="n"/>
      <c r="E36" s="306" t="n"/>
      <c r="F36" s="306" t="n"/>
      <c r="G36" s="58" t="b">
        <v>0</v>
      </c>
      <c r="H36" s="22" t="inlineStr">
        <is>
          <t>ยังไม่ได้รับจัดสรร</t>
        </is>
      </c>
      <c r="I36" s="307" t="n"/>
      <c r="J36" s="68" t="b">
        <v>0</v>
      </c>
      <c r="K36" s="42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6.5" customHeight="1">
      <c r="A37" s="109" t="b">
        <v>0</v>
      </c>
      <c r="B37" t="inlineStr">
        <is>
          <t>มาตรการ</t>
        </is>
      </c>
      <c r="C37" s="306" t="n"/>
      <c r="D37" s="306" t="n"/>
      <c r="E37" s="306" t="n"/>
      <c r="F37" s="306" t="n"/>
      <c r="G37" s="58" t="b">
        <v>0</v>
      </c>
      <c r="H37" s="22" t="inlineStr">
        <is>
          <t>งบประมาณแผ่นดิน</t>
        </is>
      </c>
      <c r="I37" s="307" t="n"/>
      <c r="J37" s="68" t="b">
        <v>0</v>
      </c>
      <c r="K37" s="43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6.5" customHeight="1">
      <c r="A38" s="109" t="b">
        <v>0</v>
      </c>
      <c r="B38" t="inlineStr">
        <is>
          <t>อื่น ๆ</t>
        </is>
      </c>
      <c r="C38" s="306" t="n"/>
      <c r="D38" s="306" t="n"/>
      <c r="E38" s="306" t="n"/>
      <c r="F38" s="306" t="n"/>
      <c r="G38" s="58" t="b">
        <v>0</v>
      </c>
      <c r="H38" s="22" t="inlineStr">
        <is>
          <t>กองทุน............(โปรดระบุ).................</t>
        </is>
      </c>
      <c r="I38" s="307" t="n"/>
      <c r="J38" s="68" t="b">
        <v>0</v>
      </c>
      <c r="K38" s="44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16.15" customHeight="1">
      <c r="A39" s="110" t="n"/>
      <c r="B39" s="111" t="inlineStr">
        <is>
          <t>…........โปรดระบุ)…............</t>
        </is>
      </c>
      <c r="C39" s="98" t="n"/>
      <c r="D39" s="98" t="n"/>
      <c r="E39" s="98" t="n"/>
      <c r="F39" s="98" t="n"/>
      <c r="G39" s="59" t="b">
        <v>0</v>
      </c>
      <c r="H39" s="23" t="inlineStr">
        <is>
          <t>อื่นๆ ............(โปรดระบุ).................</t>
        </is>
      </c>
      <c r="I39" s="309" t="n"/>
      <c r="J39" s="16" t="n"/>
      <c r="K39" s="16" t="n"/>
      <c r="L39" s="300" t="n"/>
      <c r="M39" s="300" t="n"/>
      <c r="N39" s="300" t="n"/>
      <c r="O39" s="300" t="n"/>
      <c r="P39" s="300" t="n"/>
      <c r="Q39" s="300" t="n"/>
      <c r="R39" s="310" t="n"/>
    </row>
    <row r="40" ht="16.5" customHeight="1">
      <c r="A40" s="107" t="b">
        <v>0</v>
      </c>
      <c r="B40" s="108" t="inlineStr">
        <is>
          <t>โครงการ</t>
        </is>
      </c>
      <c r="C40" s="350" t="n"/>
      <c r="D40" s="258" t="n"/>
      <c r="E40" s="128" t="n"/>
      <c r="F40" s="137" t="n"/>
      <c r="G40" s="57" t="b">
        <v>0</v>
      </c>
      <c r="H40" s="21" t="inlineStr">
        <is>
          <t>ไม่ใช้งบประมาณ</t>
        </is>
      </c>
      <c r="I40" s="303" t="n"/>
      <c r="J40" s="14" t="b">
        <v>0</v>
      </c>
      <c r="K40" s="41" t="inlineStr">
        <is>
          <t>IGNITE</t>
        </is>
      </c>
      <c r="L40" s="304" t="b">
        <v>0</v>
      </c>
      <c r="M40" s="304" t="b">
        <v>0</v>
      </c>
      <c r="N40" s="304" t="b">
        <v>0</v>
      </c>
      <c r="O40" s="304" t="b">
        <v>0</v>
      </c>
      <c r="P40" s="304" t="b">
        <v>0</v>
      </c>
      <c r="Q40" s="304" t="b">
        <v>0</v>
      </c>
      <c r="R40" s="305" t="b">
        <v>0</v>
      </c>
    </row>
    <row r="41" ht="16.15" customHeight="1">
      <c r="A41" s="109" t="b">
        <v>0</v>
      </c>
      <c r="B41" t="inlineStr">
        <is>
          <t>กิจกรรม</t>
        </is>
      </c>
      <c r="C41" s="306" t="n"/>
      <c r="D41" s="318" t="n"/>
      <c r="E41" s="306" t="n"/>
      <c r="F41" s="306" t="n"/>
      <c r="G41" s="58" t="b">
        <v>0</v>
      </c>
      <c r="H41" s="22" t="inlineStr">
        <is>
          <t>ยังไม่ได้รับจัดสรร</t>
        </is>
      </c>
      <c r="I41" s="327" t="n"/>
      <c r="J41" s="68" t="b">
        <v>0</v>
      </c>
      <c r="K41" s="42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6.15" customHeight="1">
      <c r="A42" s="109" t="b">
        <v>0</v>
      </c>
      <c r="B42" t="inlineStr">
        <is>
          <t>มาตรการ</t>
        </is>
      </c>
      <c r="C42" s="306" t="n"/>
      <c r="D42" s="318" t="n"/>
      <c r="E42" s="306" t="n"/>
      <c r="F42" s="306" t="n"/>
      <c r="G42" s="58" t="b">
        <v>0</v>
      </c>
      <c r="H42" s="22" t="inlineStr">
        <is>
          <t>งบประมาณแผ่นดิน</t>
        </is>
      </c>
      <c r="I42" s="307" t="n"/>
      <c r="J42" s="68" t="b">
        <v>0</v>
      </c>
      <c r="K42" s="43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6.15" customHeight="1">
      <c r="A43" s="109" t="b">
        <v>0</v>
      </c>
      <c r="B43" t="inlineStr">
        <is>
          <t>อื่น ๆ</t>
        </is>
      </c>
      <c r="C43" s="306" t="n"/>
      <c r="D43" s="318" t="n"/>
      <c r="E43" s="306" t="n"/>
      <c r="F43" s="306" t="n"/>
      <c r="G43" s="58" t="b">
        <v>0</v>
      </c>
      <c r="H43" s="22" t="inlineStr">
        <is>
          <t>กองทุน............(โปรดระบุ).................</t>
        </is>
      </c>
      <c r="I43" s="307" t="n"/>
      <c r="J43" s="68" t="b">
        <v>0</v>
      </c>
      <c r="K43" s="44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6.15" customHeight="1">
      <c r="A44" s="110" t="n"/>
      <c r="B44" s="111" t="inlineStr">
        <is>
          <t>…........โปรดระบุ)…............</t>
        </is>
      </c>
      <c r="C44" s="98" t="n"/>
      <c r="D44" s="313" t="n"/>
      <c r="E44" s="98" t="n"/>
      <c r="F44" s="98" t="n"/>
      <c r="G44" s="59" t="b">
        <v>0</v>
      </c>
      <c r="H44" s="23" t="inlineStr">
        <is>
          <t>อื่นๆ ............(โปรดระบุ).................</t>
        </is>
      </c>
      <c r="I44" s="309" t="n"/>
      <c r="J44" s="16" t="n"/>
      <c r="K44" s="16" t="n"/>
      <c r="L44" s="300" t="n"/>
      <c r="M44" s="300" t="n"/>
      <c r="N44" s="300" t="n"/>
      <c r="O44" s="300" t="n"/>
      <c r="P44" s="300" t="n"/>
      <c r="Q44" s="300" t="n"/>
      <c r="R44" s="310" t="n"/>
    </row>
    <row r="45" ht="16.5" customHeight="1">
      <c r="A45" s="107" t="b">
        <v>0</v>
      </c>
      <c r="B45" s="108" t="inlineStr">
        <is>
          <t>โครงการ</t>
        </is>
      </c>
      <c r="C45" s="74" t="n"/>
      <c r="D45" s="258" t="n"/>
      <c r="E45" s="128" t="n"/>
      <c r="F45" s="137" t="n"/>
      <c r="G45" s="57" t="b">
        <v>0</v>
      </c>
      <c r="H45" s="21" t="inlineStr">
        <is>
          <t>ไม่ใช้งบประมาณ</t>
        </is>
      </c>
      <c r="I45" s="303" t="n"/>
      <c r="J45" s="14" t="b">
        <v>0</v>
      </c>
      <c r="K45" s="41" t="inlineStr">
        <is>
          <t>IGNITE</t>
        </is>
      </c>
      <c r="L45" s="304" t="b">
        <v>0</v>
      </c>
      <c r="M45" s="304" t="b">
        <v>0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6.5" customHeight="1">
      <c r="A46" s="109" t="b">
        <v>0</v>
      </c>
      <c r="B46" t="inlineStr">
        <is>
          <t>กิจกรรม</t>
        </is>
      </c>
      <c r="C46" s="74" t="n"/>
      <c r="D46" s="318" t="n"/>
      <c r="E46" s="306" t="n"/>
      <c r="F46" s="306" t="n"/>
      <c r="G46" s="58" t="b">
        <v>0</v>
      </c>
      <c r="H46" s="22" t="inlineStr">
        <is>
          <t>ยังไม่ได้รับจัดสรร</t>
        </is>
      </c>
      <c r="I46" s="327" t="n"/>
      <c r="J46" s="68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6.5" customHeight="1">
      <c r="A47" s="109" t="b">
        <v>0</v>
      </c>
      <c r="B47" t="inlineStr">
        <is>
          <t>มาตรการ</t>
        </is>
      </c>
      <c r="C47" s="74" t="n"/>
      <c r="D47" s="318" t="n"/>
      <c r="E47" s="306" t="n"/>
      <c r="F47" s="306" t="n"/>
      <c r="G47" s="58" t="b">
        <v>0</v>
      </c>
      <c r="H47" s="22" t="inlineStr">
        <is>
          <t>งบประมาณแผ่นดิน</t>
        </is>
      </c>
      <c r="I47" s="307" t="n"/>
      <c r="J47" s="68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6.5" customHeight="1">
      <c r="A48" s="109" t="b">
        <v>0</v>
      </c>
      <c r="B48" t="inlineStr">
        <is>
          <t>อื่น ๆ</t>
        </is>
      </c>
      <c r="C48" s="74" t="n"/>
      <c r="D48" s="318" t="n"/>
      <c r="E48" s="306" t="n"/>
      <c r="F48" s="306" t="n"/>
      <c r="G48" s="58" t="b">
        <v>0</v>
      </c>
      <c r="H48" s="22" t="inlineStr">
        <is>
          <t>กองทุน............(โปรดระบุ).................</t>
        </is>
      </c>
      <c r="I48" s="307" t="n"/>
      <c r="J48" s="68" t="b">
        <v>0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6.15" customHeight="1">
      <c r="A49" s="110" t="n"/>
      <c r="B49" s="111" t="inlineStr">
        <is>
          <t>…........โปรดระบุ)…............</t>
        </is>
      </c>
      <c r="C49" s="75" t="n"/>
      <c r="D49" s="313" t="n"/>
      <c r="E49" s="98" t="n"/>
      <c r="F49" s="98" t="n"/>
      <c r="G49" s="59" t="b">
        <v>0</v>
      </c>
      <c r="H49" s="23" t="inlineStr">
        <is>
          <t>อื่นๆ ............(โปรดระบุ).................</t>
        </is>
      </c>
      <c r="I49" s="309" t="n"/>
      <c r="J49" s="16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6.5" customHeight="1">
      <c r="A50" s="107" t="b">
        <v>0</v>
      </c>
      <c r="B50" s="108" t="inlineStr">
        <is>
          <t>โครงการ</t>
        </is>
      </c>
      <c r="C50" s="155" t="n"/>
      <c r="D50" s="128" t="n"/>
      <c r="E50" s="128" t="n"/>
      <c r="F50" s="137" t="n"/>
      <c r="G50" s="57" t="b">
        <v>0</v>
      </c>
      <c r="H50" s="21" t="inlineStr">
        <is>
          <t>ไม่ใช้งบประมาณ</t>
        </is>
      </c>
      <c r="I50" s="303" t="n"/>
      <c r="J50" s="14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6.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58" t="b">
        <v>0</v>
      </c>
      <c r="H51" s="22" t="inlineStr">
        <is>
          <t>ยังไม่ได้รับจัดสรร</t>
        </is>
      </c>
      <c r="J51" s="68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6.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58" t="b">
        <v>0</v>
      </c>
      <c r="H52" s="22" t="inlineStr">
        <is>
          <t>งบประมาณแผ่นดิน</t>
        </is>
      </c>
      <c r="I52" s="307" t="n"/>
      <c r="J52" s="68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6.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58" t="b">
        <v>0</v>
      </c>
      <c r="H53" s="22" t="inlineStr">
        <is>
          <t>กองทุน............(โปรดระบุ).................</t>
        </is>
      </c>
      <c r="I53" s="307" t="n"/>
      <c r="J53" s="68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19.9" customHeight="1">
      <c r="A54" s="110" t="n"/>
      <c r="B54" s="111" t="inlineStr">
        <is>
          <t>…........โปรดระบุ)…............</t>
        </is>
      </c>
      <c r="C54" s="98" t="n"/>
      <c r="D54" s="98" t="n"/>
      <c r="E54" s="98" t="n"/>
      <c r="F54" s="98" t="n"/>
      <c r="G54" s="59" t="b">
        <v>0</v>
      </c>
      <c r="H54" s="23" t="inlineStr">
        <is>
          <t>อื่นๆ ............(โปรดระบุ).................</t>
        </is>
      </c>
      <c r="I54" s="327" t="n"/>
      <c r="J54" s="16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6.5" customHeight="1">
      <c r="A55" s="107" t="b">
        <v>0</v>
      </c>
      <c r="B55" s="108" t="inlineStr">
        <is>
          <t>โครงการ</t>
        </is>
      </c>
      <c r="C55" s="262" t="n"/>
      <c r="D55" s="139" t="n"/>
      <c r="E55" s="139" t="n"/>
      <c r="F55" s="140" t="n"/>
      <c r="G55" s="57" t="b">
        <v>0</v>
      </c>
      <c r="H55" s="21" t="inlineStr">
        <is>
          <t>ไม่ใช้งบประมาณ</t>
        </is>
      </c>
      <c r="I55" s="303" t="n"/>
      <c r="J55" s="14" t="b">
        <v>0</v>
      </c>
      <c r="K55" s="41" t="inlineStr">
        <is>
          <t>IGNITE</t>
        </is>
      </c>
      <c r="L55" s="304" t="b">
        <v>0</v>
      </c>
      <c r="M55" s="304" t="b">
        <v>0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6.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58" t="b">
        <v>0</v>
      </c>
      <c r="H56" s="22" t="inlineStr">
        <is>
          <t>ยังไม่ได้รับจัดสรร</t>
        </is>
      </c>
      <c r="I56" s="328" t="n"/>
      <c r="J56" s="68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6.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58" t="b">
        <v>0</v>
      </c>
      <c r="H57" s="22" t="inlineStr">
        <is>
          <t>งบประมาณแผ่นดิน</t>
        </is>
      </c>
      <c r="I57" s="307" t="n"/>
      <c r="J57" s="68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6.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58" t="b">
        <v>0</v>
      </c>
      <c r="H58" s="22" t="inlineStr">
        <is>
          <t>กองทุน............(โปรดระบุ).................</t>
        </is>
      </c>
      <c r="I58" s="307" t="n"/>
      <c r="J58" s="68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30.4" customHeight="1">
      <c r="A59" s="110" t="n"/>
      <c r="B59" s="111" t="inlineStr">
        <is>
          <t>…........โปรดระบุ)…............</t>
        </is>
      </c>
      <c r="C59" s="98" t="n"/>
      <c r="D59" s="98" t="n"/>
      <c r="E59" s="98" t="n"/>
      <c r="F59" s="98" t="n"/>
      <c r="G59" s="59" t="b">
        <v>0</v>
      </c>
      <c r="H59" s="23" t="inlineStr">
        <is>
          <t>อื่นๆ ............(โปรดระบุ).................</t>
        </is>
      </c>
      <c r="I59" s="309" t="n"/>
      <c r="J59" s="16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6.5" customHeight="1">
      <c r="C60" s="153" t="inlineStr">
        <is>
          <t>รวมงบประมาณ</t>
        </is>
      </c>
      <c r="I60" s="339" t="n">
        <v>235</v>
      </c>
      <c r="J60" s="46" t="inlineStr">
        <is>
          <t>ลบ.</t>
        </is>
      </c>
    </row>
    <row r="61">
      <c r="C61" s="95" t="inlineStr">
        <is>
          <t xml:space="preserve">อ้างอิง: </t>
        </is>
      </c>
      <c r="D61" s="35" t="n"/>
    </row>
    <row r="64" ht="17.25" customHeight="1">
      <c r="C64" s="47" t="inlineStr">
        <is>
          <t>โครงการอื่นๆ (เพิ่มเติม)</t>
        </is>
      </c>
    </row>
    <row r="66" ht="16.15" customHeight="1">
      <c r="A66" s="293" t="inlineStr">
        <is>
          <t>ประเภท</t>
        </is>
      </c>
      <c r="B66" s="294" t="n"/>
      <c r="C66" s="293" t="inlineStr">
        <is>
          <t>โครงการ/กิจกรรม (หลัก)</t>
        </is>
      </c>
      <c r="D66" s="293" t="inlineStr">
        <is>
          <t>กิจกรรมย่อย</t>
        </is>
      </c>
      <c r="E66" s="293" t="inlineStr">
        <is>
          <t>ผลผลิต</t>
        </is>
      </c>
      <c r="F66" s="295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6.9" customHeight="1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7" t="n"/>
      <c r="D68" s="301" t="n"/>
      <c r="E68" s="302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14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68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68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68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6.1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16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7" t="n"/>
      <c r="D73" s="301" t="n"/>
      <c r="E73" s="302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14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68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68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68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6.1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16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27" t="n"/>
      <c r="D78" s="301" t="n"/>
      <c r="E78" s="302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14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68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68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68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6.1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16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</sheetData>
  <mergeCells count="173">
    <mergeCell ref="F35:F39"/>
    <mergeCell ref="F50:F54"/>
    <mergeCell ref="N10:N14"/>
    <mergeCell ref="E78:E82"/>
    <mergeCell ref="N5:N9"/>
    <mergeCell ref="L73:L77"/>
    <mergeCell ref="R35:R39"/>
    <mergeCell ref="E30:E34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C66:C67"/>
    <mergeCell ref="N20:N24"/>
    <mergeCell ref="F25:F29"/>
    <mergeCell ref="O15:O19"/>
    <mergeCell ref="M20:M24"/>
    <mergeCell ref="G66:H67"/>
    <mergeCell ref="D40:D44"/>
    <mergeCell ref="C73:C77"/>
    <mergeCell ref="L15:L19"/>
    <mergeCell ref="F40:F44"/>
    <mergeCell ref="E73:E77"/>
    <mergeCell ref="R78:R82"/>
    <mergeCell ref="M35:M39"/>
    <mergeCell ref="Q73:Q77"/>
    <mergeCell ref="C10:C14"/>
    <mergeCell ref="C50:C54"/>
    <mergeCell ref="C55:C59"/>
    <mergeCell ref="O35:O39"/>
    <mergeCell ref="O50:O54"/>
    <mergeCell ref="M15:M19"/>
    <mergeCell ref="A3:B4"/>
    <mergeCell ref="Q50:Q54"/>
    <mergeCell ref="Q35:Q39"/>
    <mergeCell ref="M25:M29"/>
    <mergeCell ref="O25:O29"/>
    <mergeCell ref="M30:M34"/>
    <mergeCell ref="D68:D72"/>
    <mergeCell ref="E45:E49"/>
    <mergeCell ref="R50:R54"/>
    <mergeCell ref="J66:K67"/>
    <mergeCell ref="L40:L44"/>
    <mergeCell ref="N40:N44"/>
    <mergeCell ref="Q45:Q49"/>
    <mergeCell ref="Q30:Q34"/>
    <mergeCell ref="D73:D77"/>
    <mergeCell ref="D3:D4"/>
    <mergeCell ref="D20:D24"/>
    <mergeCell ref="C15:C19"/>
    <mergeCell ref="P20:P24"/>
    <mergeCell ref="D35:D39"/>
    <mergeCell ref="D50:D54"/>
    <mergeCell ref="C78:C82"/>
    <mergeCell ref="N35:N39"/>
    <mergeCell ref="C30:C34"/>
    <mergeCell ref="P35:P39"/>
    <mergeCell ref="N25:N29"/>
    <mergeCell ref="P25:P29"/>
    <mergeCell ref="F15:F19"/>
    <mergeCell ref="F55:F59"/>
    <mergeCell ref="E66:E67"/>
    <mergeCell ref="M10:M14"/>
    <mergeCell ref="E10:E14"/>
    <mergeCell ref="R15:R19"/>
    <mergeCell ref="D45:D49"/>
    <mergeCell ref="L5:L9"/>
    <mergeCell ref="M73:M77"/>
    <mergeCell ref="F30:F34"/>
    <mergeCell ref="R25:R29"/>
    <mergeCell ref="C3:C4"/>
    <mergeCell ref="E3:E4"/>
    <mergeCell ref="L68:L72"/>
    <mergeCell ref="R55:R59"/>
    <mergeCell ref="R30:R34"/>
    <mergeCell ref="A66:B67"/>
    <mergeCell ref="L55:L59"/>
    <mergeCell ref="D78:D82"/>
    <mergeCell ref="R45:R49"/>
    <mergeCell ref="G3:H4"/>
    <mergeCell ref="O40:O44"/>
    <mergeCell ref="L45:L49"/>
    <mergeCell ref="L30:L34"/>
    <mergeCell ref="Q40:Q44"/>
    <mergeCell ref="L20:L24"/>
    <mergeCell ref="Q10:Q14"/>
    <mergeCell ref="O55:O59"/>
    <mergeCell ref="M45:M49"/>
    <mergeCell ref="N78:N82"/>
    <mergeCell ref="P78:P82"/>
    <mergeCell ref="D66:D67"/>
    <mergeCell ref="F66:F67"/>
    <mergeCell ref="O73:O77"/>
    <mergeCell ref="E25:E29"/>
    <mergeCell ref="N15:N19"/>
    <mergeCell ref="M50:M54"/>
    <mergeCell ref="E5:E9"/>
    <mergeCell ref="R10:R14"/>
    <mergeCell ref="C68:C72"/>
    <mergeCell ref="P73:P77"/>
    <mergeCell ref="E68:E72"/>
    <mergeCell ref="R73:R77"/>
    <mergeCell ref="O68:O72"/>
    <mergeCell ref="E55:E59"/>
    <mergeCell ref="Q68:Q72"/>
    <mergeCell ref="C5:C9"/>
    <mergeCell ref="P10:P14"/>
    <mergeCell ref="N50:N54"/>
    <mergeCell ref="Q55:Q5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F45:F49"/>
    <mergeCell ref="M40:M44"/>
    <mergeCell ref="C40:C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F73:F77"/>
    <mergeCell ref="E50:E54"/>
    <mergeCell ref="D10:D14"/>
    <mergeCell ref="L66:R66"/>
    <mergeCell ref="F10:F14"/>
    <mergeCell ref="M5:M9"/>
    <mergeCell ref="Q25:Q29"/>
    <mergeCell ref="F78:F82"/>
    <mergeCell ref="L3:R3"/>
    <mergeCell ref="M55:M59"/>
    <mergeCell ref="E20:E24"/>
    <mergeCell ref="C1:R1"/>
    <mergeCell ref="Q5:Q9"/>
    <mergeCell ref="C35:C39"/>
    <mergeCell ref="P40:P44"/>
    <mergeCell ref="L78:L82"/>
    <mergeCell ref="R40:R44"/>
    <mergeCell ref="E35:E39"/>
    <mergeCell ref="C20:C24"/>
    <mergeCell ref="C25:C29"/>
    <mergeCell ref="O5:O9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R89"/>
  <sheetViews>
    <sheetView topLeftCell="D68" zoomScale="70" zoomScaleNormal="70" workbookViewId="0">
      <selection activeCell="A1" sqref="A1"/>
    </sheetView>
  </sheetViews>
  <sheetFormatPr baseColWidth="8" defaultColWidth="8.75" defaultRowHeight="14.25" customHeight="1"/>
  <cols>
    <col width="3.5" customWidth="1" min="1" max="1"/>
    <col width="23.375" customWidth="1" min="2" max="2"/>
    <col width="35.25" customWidth="1" style="38" min="3" max="3"/>
    <col width="44" customWidth="1" style="38" min="4" max="4"/>
    <col width="35.25" customWidth="1" style="38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3.25" bestFit="1" customWidth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6.1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146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6.9" customHeight="1">
      <c r="A4" s="298" t="n"/>
      <c r="B4" s="299" t="n"/>
      <c r="C4" s="98" t="n"/>
      <c r="D4" s="306" t="n"/>
      <c r="E4" s="306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5" customHeight="1">
      <c r="A5" s="107" t="b">
        <v>0</v>
      </c>
      <c r="B5" s="108" t="inlineStr">
        <is>
          <t>โครงการ</t>
        </is>
      </c>
      <c r="C5" s="113" t="inlineStr">
        <is>
          <t>กลุ่มภาคีเครือข่ายด้านโมเดลภาษาขนาดใหญ่ภาษาไทย (ThaiLLM Consortium)</t>
        </is>
      </c>
      <c r="D5" s="225" t="inlineStr">
        <is>
          <t>ดำเนินการปรับปรุงทางภาษาขนาดใหญ่ที่ถูกพัฒนาขึ้นในโครงการ ThaiLLM อย่างต่อเนื่อง โดยทำการฝึกฝนในลักษณะ Continual Pre-training (CPT) เมื่อมีการปรับเปลี่ยนของเทคโนโลยีและวิธีการพัฒนาของโมเดลในระดับสากล</t>
        </is>
      </c>
      <c r="E5" s="128" t="inlineStr">
        <is>
          <t>โมเดลภาษาไทยที่ได้รับการพัฒนาอย่างต่อเนื่อง</t>
        </is>
      </c>
      <c r="F5" s="117" t="inlineStr">
        <is>
          <t>สถาบันข้อมูลขนาดใหญ่ ศูนย์เทคโนโลยีอิเล็กทรอนิกส์และคอมพิวเตอร์แห่งชาติ สถาบันวิทยสิริเมธี สมาคมผู้ประกอบการปัญญาประดิษฐ์ประเทศไทย สมาคมปัญญาประดิษฐ์ประเทศไทย นอกจากนี้ ยังมี หน่วยงานที่เกี่ยวข้อง ได้แก่: สำนักงานคณะกรรมการดิจิทัลเพื่อเศรษฐกิจและสังคมแห่งชาติ บริษัท โทรคมนาคมแห่งชาติ จำกัด (มหาชน) ศูนย์ข้อมูลและบริการคลาวด์ภาครัฐ (government Data Center and Cloud Service) และบริษัทผู้ผลิตและให้บริการเทคโนโลยี AI Cloud ทั้งในและต่างประเทศ</t>
        </is>
      </c>
      <c r="G5" s="25" t="b">
        <v>0</v>
      </c>
      <c r="H5" s="21" t="inlineStr">
        <is>
          <t>ไม่ใช้งบประมาณ</t>
        </is>
      </c>
      <c r="I5" s="316" t="n"/>
      <c r="J5" s="14" t="b">
        <v>0</v>
      </c>
      <c r="K5" s="41" t="inlineStr">
        <is>
          <t>IGNITE</t>
        </is>
      </c>
      <c r="L5" s="304" t="b">
        <v>1</v>
      </c>
      <c r="M5" s="304" t="b">
        <v>1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 ht="15" customHeight="1">
      <c r="A6" s="109" t="b">
        <v>0</v>
      </c>
      <c r="B6" t="inlineStr">
        <is>
          <t>กิจกรรม</t>
        </is>
      </c>
      <c r="C6" s="114" t="n"/>
      <c r="D6" s="306" t="n"/>
      <c r="E6" s="306" t="n"/>
      <c r="F6" s="118" t="n"/>
      <c r="G6" s="26" t="b">
        <v>1</v>
      </c>
      <c r="H6" s="22" t="inlineStr">
        <is>
          <t>ยังไม่ได้รับจัดสรร</t>
        </is>
      </c>
      <c r="I6" s="319" t="n">
        <v>32</v>
      </c>
      <c r="J6" s="68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15" customHeight="1">
      <c r="A7" s="109" t="b">
        <v>0</v>
      </c>
      <c r="B7" t="inlineStr">
        <is>
          <t>มาตรการ</t>
        </is>
      </c>
      <c r="C7" s="114" t="n"/>
      <c r="D7" s="306" t="n"/>
      <c r="E7" s="306" t="n"/>
      <c r="F7" s="118" t="n"/>
      <c r="G7" s="26" t="b">
        <v>0</v>
      </c>
      <c r="H7" s="22" t="inlineStr">
        <is>
          <t>งบประมาณแผ่นดิน</t>
        </is>
      </c>
      <c r="I7" s="319" t="n"/>
      <c r="J7" s="68" t="b">
        <v>1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5" customHeight="1">
      <c r="A8" s="109" t="b">
        <v>0</v>
      </c>
      <c r="B8" t="inlineStr">
        <is>
          <t>อื่น ๆ</t>
        </is>
      </c>
      <c r="C8" s="114" t="n"/>
      <c r="D8" s="306" t="n"/>
      <c r="E8" s="306" t="n"/>
      <c r="F8" s="118" t="n"/>
      <c r="G8" s="26" t="b">
        <v>0</v>
      </c>
      <c r="H8" s="22" t="inlineStr">
        <is>
          <t>กองทุน............(โปรดระบุ).................</t>
        </is>
      </c>
      <c r="I8" s="319" t="n"/>
      <c r="J8" s="68" t="b">
        <v>1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5" customHeight="1">
      <c r="A9" s="110" t="n"/>
      <c r="B9" s="111" t="inlineStr">
        <is>
          <t>…........โปรดระบุ)…............</t>
        </is>
      </c>
      <c r="C9" s="114" t="n"/>
      <c r="D9" s="98" t="n"/>
      <c r="E9" s="98" t="n"/>
      <c r="F9" s="118" t="n"/>
      <c r="G9" s="27" t="b">
        <v>0</v>
      </c>
      <c r="H9" s="23" t="inlineStr">
        <is>
          <t>อื่นๆ ............(โปรดระบุ).................</t>
        </is>
      </c>
      <c r="I9" s="325" t="n"/>
      <c r="J9" s="16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 ht="15" customHeight="1">
      <c r="A10" s="107" t="b">
        <v>0</v>
      </c>
      <c r="B10" s="108" t="inlineStr">
        <is>
          <t>โครงการ</t>
        </is>
      </c>
      <c r="C10" s="114" t="n"/>
      <c r="D10" s="139" t="inlineStr">
        <is>
          <t>ต่อยอดโมเดลทางภาษาขนาดใหญ่ที่ถูกปรับพฤติกรรม (Supervised Fine-Tuning) ให้รองรับการใช้งานทั่วไป (general domain) ที่พบบ่อย เช่น การถาม–ตอบ (QA), การสรุปความ (Summarization) และการแปลภาษา (Translation)</t>
        </is>
      </c>
      <c r="E10" s="139" t="inlineStr">
        <is>
          <t>General-domain ThaiLLM</t>
        </is>
      </c>
      <c r="F10" s="119" t="n"/>
      <c r="G10" s="25" t="b">
        <v>0</v>
      </c>
      <c r="H10" s="21" t="inlineStr">
        <is>
          <t>ไม่ใช้งบประมาณ</t>
        </is>
      </c>
      <c r="I10" s="323" t="n"/>
      <c r="J10" s="14" t="b">
        <v>1</v>
      </c>
      <c r="K10" s="41" t="inlineStr">
        <is>
          <t>IGNITE</t>
        </is>
      </c>
      <c r="L10" s="304" t="b">
        <v>1</v>
      </c>
      <c r="M10" s="304" t="b">
        <v>0</v>
      </c>
      <c r="N10" s="304" t="b">
        <v>0</v>
      </c>
      <c r="O10" s="304" t="b">
        <v>0</v>
      </c>
      <c r="P10" s="304" t="b">
        <v>0</v>
      </c>
      <c r="Q10" s="304" t="b">
        <v>0</v>
      </c>
      <c r="R10" s="305" t="b">
        <v>0</v>
      </c>
    </row>
    <row r="11" ht="15" customHeight="1">
      <c r="A11" s="109" t="b">
        <v>0</v>
      </c>
      <c r="B11" t="inlineStr">
        <is>
          <t>กิจกรรม</t>
        </is>
      </c>
      <c r="C11" s="114" t="n"/>
      <c r="D11" s="306" t="n"/>
      <c r="E11" s="306" t="n"/>
      <c r="F11" s="119" t="n"/>
      <c r="G11" s="26" t="b">
        <v>1</v>
      </c>
      <c r="H11" s="22" t="inlineStr">
        <is>
          <t>ยังได้รับจัดสรร</t>
        </is>
      </c>
      <c r="I11" s="319" t="n">
        <v>10</v>
      </c>
      <c r="J11" s="68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5" customHeight="1">
      <c r="A12" s="109" t="b">
        <v>0</v>
      </c>
      <c r="B12" t="inlineStr">
        <is>
          <t>มาตรการ</t>
        </is>
      </c>
      <c r="C12" s="114" t="n"/>
      <c r="D12" s="306" t="n"/>
      <c r="E12" s="306" t="n"/>
      <c r="F12" s="119" t="n"/>
      <c r="G12" s="26" t="b">
        <v>0</v>
      </c>
      <c r="H12" s="22" t="inlineStr">
        <is>
          <t>งบประมาณแผ่นดิน</t>
        </is>
      </c>
      <c r="I12" s="319" t="n"/>
      <c r="J12" s="68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5" customHeight="1">
      <c r="A13" s="109" t="b">
        <v>0</v>
      </c>
      <c r="B13" t="inlineStr">
        <is>
          <t>อื่น ๆ</t>
        </is>
      </c>
      <c r="C13" s="114" t="n"/>
      <c r="D13" s="306" t="n"/>
      <c r="E13" s="306" t="n"/>
      <c r="F13" s="119" t="n"/>
      <c r="G13" s="26" t="b">
        <v>0</v>
      </c>
      <c r="H13" s="22" t="inlineStr">
        <is>
          <t>กองทุน............(โปรดระบุ).................</t>
        </is>
      </c>
      <c r="I13" s="319" t="n"/>
      <c r="J13" s="68" t="b">
        <v>1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5" customHeight="1">
      <c r="A14" s="110" t="n"/>
      <c r="B14" s="111" t="inlineStr">
        <is>
          <t>…........โปรดระบุ)…............</t>
        </is>
      </c>
      <c r="C14" s="114" t="n"/>
      <c r="D14" s="98" t="n"/>
      <c r="E14" s="98" t="n"/>
      <c r="F14" s="119" t="n"/>
      <c r="G14" s="27" t="b">
        <v>0</v>
      </c>
      <c r="H14" s="23" t="inlineStr">
        <is>
          <t>อื่นๆ ............(โปรดระบุ).................</t>
        </is>
      </c>
      <c r="I14" s="325" t="n"/>
      <c r="J14" s="16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5" customHeight="1">
      <c r="A15" s="107" t="b">
        <v>0</v>
      </c>
      <c r="B15" s="108" t="inlineStr">
        <is>
          <t>โครงการ</t>
        </is>
      </c>
      <c r="C15" s="114" t="n"/>
      <c r="D15" s="128" t="inlineStr">
        <is>
          <t>ต่อยอดระบบให้บริการสำหรับโมเดลที่ถูกพัฒนาขึ้นในโครงการ ThaiLLM ที่ผ่านการปรับพฤติกรรมให้รองรับการใช้งานทั่วไป รวมถึงต่อยอดบริการ API</t>
        </is>
      </c>
      <c r="E15" s="128" t="inlineStr">
        <is>
          <t>Model Serving Platform / API Services</t>
        </is>
      </c>
      <c r="F15" s="119" t="n"/>
      <c r="G15" s="25" t="b">
        <v>0</v>
      </c>
      <c r="H15" s="21" t="inlineStr">
        <is>
          <t>ไม่ใช้งบประมาณ</t>
        </is>
      </c>
      <c r="I15" s="323" t="n"/>
      <c r="J15" s="14" t="b">
        <v>1</v>
      </c>
      <c r="K15" s="41" t="inlineStr">
        <is>
          <t>IGNITE</t>
        </is>
      </c>
      <c r="L15" s="304" t="b">
        <v>0</v>
      </c>
      <c r="M15" s="304" t="b">
        <v>1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 ht="15" customHeight="1">
      <c r="A16" s="109" t="b">
        <v>0</v>
      </c>
      <c r="B16" t="inlineStr">
        <is>
          <t>กิจกรรม</t>
        </is>
      </c>
      <c r="C16" s="114" t="n"/>
      <c r="D16" s="306" t="n"/>
      <c r="E16" s="306" t="n"/>
      <c r="F16" s="119" t="n"/>
      <c r="G16" s="26" t="b">
        <v>1</v>
      </c>
      <c r="H16" s="22" t="inlineStr">
        <is>
          <t>ยังไม่ได้รับจัดสรร</t>
        </is>
      </c>
      <c r="I16" s="319" t="n">
        <v>170</v>
      </c>
      <c r="J16" s="68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5" customHeight="1">
      <c r="A17" s="109" t="b">
        <v>0</v>
      </c>
      <c r="B17" t="inlineStr">
        <is>
          <t>มาตรการ</t>
        </is>
      </c>
      <c r="C17" s="114" t="n"/>
      <c r="D17" s="306" t="n"/>
      <c r="E17" s="306" t="n"/>
      <c r="F17" s="119" t="n"/>
      <c r="G17" s="26" t="b">
        <v>0</v>
      </c>
      <c r="H17" s="22" t="inlineStr">
        <is>
          <t>งบประมาณแผ่นดิน</t>
        </is>
      </c>
      <c r="I17" s="319" t="n"/>
      <c r="J17" s="68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5" customHeight="1">
      <c r="A18" s="109" t="b">
        <v>0</v>
      </c>
      <c r="B18" t="inlineStr">
        <is>
          <t>อื่น ๆ</t>
        </is>
      </c>
      <c r="C18" s="114" t="n"/>
      <c r="D18" s="306" t="n"/>
      <c r="E18" s="306" t="n"/>
      <c r="F18" s="119" t="n"/>
      <c r="G18" s="26" t="b">
        <v>0</v>
      </c>
      <c r="H18" s="22" t="inlineStr">
        <is>
          <t>กองทุน............(โปรดระบุ).................</t>
        </is>
      </c>
      <c r="I18" s="307" t="n"/>
      <c r="J18" s="68" t="b">
        <v>1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5" customHeight="1">
      <c r="A19" s="110" t="n"/>
      <c r="B19" s="111" t="inlineStr">
        <is>
          <t>…........โปรดระบุ)…............</t>
        </is>
      </c>
      <c r="C19" s="114" t="n"/>
      <c r="D19" s="98" t="n"/>
      <c r="E19" s="98" t="n"/>
      <c r="F19" s="119" t="n"/>
      <c r="G19" s="27" t="b">
        <v>0</v>
      </c>
      <c r="H19" s="23" t="inlineStr">
        <is>
          <t>อื่นๆ ............(โปรดระบุ).................</t>
        </is>
      </c>
      <c r="I19" s="309" t="n"/>
      <c r="J19" s="16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5" customHeight="1">
      <c r="A20" s="107" t="b">
        <v>0</v>
      </c>
      <c r="B20" s="108" t="inlineStr">
        <is>
          <t>โครงการ</t>
        </is>
      </c>
      <c r="C20" s="114" t="n"/>
      <c r="D20" s="128" t="inlineStr">
        <is>
          <t>จัดทำเครื่องมือประเมินราคาที่เหมาะสมของการพัฒนาระบบเพื่อใช้งานโมเดลในประเภทต่าง ๆ ที่พบบ่อย โดยอ้างอิงจาก Reference Architecture ที่เหมาะสมของการใช้งานแต่ละประเภท</t>
        </is>
      </c>
      <c r="E20" s="128" t="inlineStr">
        <is>
          <t>Cost Estimation Tool</t>
        </is>
      </c>
      <c r="F20" s="119" t="n"/>
      <c r="G20" s="25" t="b">
        <v>0</v>
      </c>
      <c r="H20" s="21" t="inlineStr">
        <is>
          <t>ไม่ใช้งบประมาณ</t>
        </is>
      </c>
      <c r="I20" s="303" t="n"/>
      <c r="J20" s="14" t="b">
        <v>1</v>
      </c>
      <c r="K20" s="41" t="inlineStr">
        <is>
          <t>IGNITE</t>
        </is>
      </c>
      <c r="L20" s="304" t="b">
        <v>1</v>
      </c>
      <c r="M20" s="304" t="b">
        <v>0</v>
      </c>
      <c r="N20" s="304" t="b">
        <v>0</v>
      </c>
      <c r="O20" s="304" t="b">
        <v>0</v>
      </c>
      <c r="P20" s="304" t="b">
        <v>0</v>
      </c>
      <c r="Q20" s="304" t="b">
        <v>0</v>
      </c>
      <c r="R20" s="305" t="b">
        <v>0</v>
      </c>
    </row>
    <row r="21" ht="15" customHeight="1">
      <c r="A21" s="109" t="b">
        <v>0</v>
      </c>
      <c r="B21" t="inlineStr">
        <is>
          <t>กิจกรรม</t>
        </is>
      </c>
      <c r="C21" s="114" t="n"/>
      <c r="D21" s="306" t="n"/>
      <c r="E21" s="306" t="n"/>
      <c r="F21" s="119" t="n"/>
      <c r="G21" s="26" t="b">
        <v>1</v>
      </c>
      <c r="H21" s="22" t="inlineStr">
        <is>
          <t>ยังไม่ได้รับจัดสรร</t>
        </is>
      </c>
      <c r="I21" s="307" t="n">
        <v>5</v>
      </c>
      <c r="J21" s="68" t="b">
        <v>0</v>
      </c>
      <c r="K21" s="42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5" customHeight="1">
      <c r="A22" s="109" t="b">
        <v>0</v>
      </c>
      <c r="B22" t="inlineStr">
        <is>
          <t>มาตรการ</t>
        </is>
      </c>
      <c r="C22" s="114" t="n"/>
      <c r="D22" s="306" t="n"/>
      <c r="E22" s="306" t="n"/>
      <c r="F22" s="119" t="n"/>
      <c r="G22" s="26" t="b">
        <v>0</v>
      </c>
      <c r="H22" s="22" t="inlineStr">
        <is>
          <t>งบประมาณแผ่นดิน</t>
        </is>
      </c>
      <c r="I22" s="307" t="n"/>
      <c r="J22" s="68" t="b">
        <v>0</v>
      </c>
      <c r="K22" s="43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5" customHeight="1">
      <c r="A23" s="109" t="b">
        <v>0</v>
      </c>
      <c r="B23" t="inlineStr">
        <is>
          <t>อื่น ๆ</t>
        </is>
      </c>
      <c r="C23" s="114" t="n"/>
      <c r="D23" s="306" t="n"/>
      <c r="E23" s="306" t="n"/>
      <c r="F23" s="119" t="n"/>
      <c r="G23" s="26" t="b">
        <v>0</v>
      </c>
      <c r="H23" s="22" t="inlineStr">
        <is>
          <t>กองทุน............(โปรดระบุ).................</t>
        </is>
      </c>
      <c r="I23" s="307" t="n"/>
      <c r="J23" s="68" t="b">
        <v>1</v>
      </c>
      <c r="K23" s="44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15" customHeight="1">
      <c r="A24" s="110" t="n"/>
      <c r="B24" s="111" t="inlineStr">
        <is>
          <t>…........โปรดระบุ)…............</t>
        </is>
      </c>
      <c r="C24" s="114" t="n"/>
      <c r="D24" s="98" t="n"/>
      <c r="E24" s="98" t="n"/>
      <c r="F24" s="119" t="n"/>
      <c r="G24" s="27" t="b">
        <v>0</v>
      </c>
      <c r="H24" s="23" t="inlineStr">
        <is>
          <t>อื่นๆ ............(โปรดระบุ).................</t>
        </is>
      </c>
      <c r="I24" s="309" t="n"/>
      <c r="J24" s="16" t="n"/>
      <c r="K24" s="16" t="n"/>
      <c r="L24" s="300" t="n"/>
      <c r="M24" s="300" t="n"/>
      <c r="N24" s="300" t="n"/>
      <c r="O24" s="300" t="n"/>
      <c r="P24" s="300" t="n"/>
      <c r="Q24" s="300" t="n"/>
      <c r="R24" s="310" t="n"/>
    </row>
    <row r="25" ht="15" customHeight="1">
      <c r="A25" s="107" t="b">
        <v>0</v>
      </c>
      <c r="B25" s="108" t="inlineStr">
        <is>
          <t>โครงการ</t>
        </is>
      </c>
      <c r="C25" s="114" t="n"/>
      <c r="D25" s="128" t="inlineStr">
        <is>
          <t>พัฒนาโมเดลทางภาษาขนาดใหญ่ภาษาไทยสำหรับใช้งานในระบบหรือเครื่องมือที่มีทรัพยากรน้อย เช่น คอมพิวเตอร์ส่วนบุคคลหรืออุปกรณ์พกพา</t>
        </is>
      </c>
      <c r="E25" s="128" t="inlineStr">
        <is>
          <t>Small Language Model</t>
        </is>
      </c>
      <c r="F25" s="119" t="n"/>
      <c r="G25" s="25" t="b">
        <v>0</v>
      </c>
      <c r="H25" s="21" t="inlineStr">
        <is>
          <t>ไม่ใช้งบประมาณ</t>
        </is>
      </c>
      <c r="I25" s="303" t="n"/>
      <c r="J25" s="14" t="b">
        <v>0</v>
      </c>
      <c r="K25" s="41" t="inlineStr">
        <is>
          <t>IGNITE</t>
        </is>
      </c>
      <c r="L25" s="304" t="b">
        <v>0</v>
      </c>
      <c r="M25" s="304" t="b">
        <v>1</v>
      </c>
      <c r="N25" s="304" t="b">
        <v>0</v>
      </c>
      <c r="O25" s="304" t="b">
        <v>0</v>
      </c>
      <c r="P25" s="304" t="b">
        <v>0</v>
      </c>
      <c r="Q25" s="304" t="b">
        <v>0</v>
      </c>
      <c r="R25" s="305" t="b">
        <v>0</v>
      </c>
    </row>
    <row r="26" ht="15" customHeight="1">
      <c r="A26" s="109" t="b">
        <v>0</v>
      </c>
      <c r="B26" t="inlineStr">
        <is>
          <t>กิจกรรม</t>
        </is>
      </c>
      <c r="C26" s="114" t="n"/>
      <c r="D26" s="306" t="n"/>
      <c r="E26" s="306" t="n"/>
      <c r="F26" s="119" t="n"/>
      <c r="G26" s="26" t="b">
        <v>1</v>
      </c>
      <c r="H26" s="22" t="inlineStr">
        <is>
          <t>ยังไม่ได้รับจัดสรร</t>
        </is>
      </c>
      <c r="I26" s="307" t="n">
        <v>10</v>
      </c>
      <c r="J26" s="68" t="b">
        <v>0</v>
      </c>
      <c r="K26" s="42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5" customHeight="1">
      <c r="A27" s="109" t="b">
        <v>0</v>
      </c>
      <c r="B27" t="inlineStr">
        <is>
          <t>มาตรการ</t>
        </is>
      </c>
      <c r="C27" s="114" t="n"/>
      <c r="D27" s="306" t="n"/>
      <c r="E27" s="306" t="n"/>
      <c r="F27" s="119" t="n"/>
      <c r="G27" s="26" t="b">
        <v>0</v>
      </c>
      <c r="H27" s="22" t="inlineStr">
        <is>
          <t>งบประมาณแผ่นดิน</t>
        </is>
      </c>
      <c r="I27" s="307" t="n"/>
      <c r="J27" s="68" t="b">
        <v>0</v>
      </c>
      <c r="K27" s="43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5" customHeight="1">
      <c r="A28" s="109" t="b">
        <v>0</v>
      </c>
      <c r="B28" t="inlineStr">
        <is>
          <t>อื่น ๆ</t>
        </is>
      </c>
      <c r="C28" s="114" t="n"/>
      <c r="D28" s="306" t="n"/>
      <c r="E28" s="306" t="n"/>
      <c r="F28" s="119" t="n"/>
      <c r="G28" s="26" t="b">
        <v>0</v>
      </c>
      <c r="H28" s="22" t="inlineStr">
        <is>
          <t>กองทุน............(โปรดระบุ).................</t>
        </is>
      </c>
      <c r="I28" s="307" t="n"/>
      <c r="J28" s="68" t="b">
        <v>1</v>
      </c>
      <c r="K28" s="44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5" customHeight="1">
      <c r="A29" s="110" t="n"/>
      <c r="B29" s="111" t="inlineStr">
        <is>
          <t>…........โปรดระบุ)…............</t>
        </is>
      </c>
      <c r="C29" s="114" t="n"/>
      <c r="D29" s="98" t="n"/>
      <c r="E29" s="98" t="n"/>
      <c r="F29" s="119" t="n"/>
      <c r="G29" s="27" t="b">
        <v>0</v>
      </c>
      <c r="H29" s="23" t="inlineStr">
        <is>
          <t>อื่นๆ ............(โปรดระบุ).................</t>
        </is>
      </c>
      <c r="I29" s="309" t="n"/>
      <c r="J29" s="16" t="n"/>
      <c r="K29" s="16" t="n"/>
      <c r="L29" s="300" t="n"/>
      <c r="M29" s="300" t="n"/>
      <c r="N29" s="300" t="n"/>
      <c r="O29" s="300" t="n"/>
      <c r="P29" s="300" t="n"/>
      <c r="Q29" s="300" t="n"/>
      <c r="R29" s="310" t="n"/>
    </row>
    <row r="30" ht="15" customHeight="1">
      <c r="A30" s="107" t="b">
        <v>0</v>
      </c>
      <c r="B30" s="108" t="inlineStr">
        <is>
          <t>โครงการ</t>
        </is>
      </c>
      <c r="C30" s="114" t="n"/>
      <c r="D30" s="128" t="inlineStr">
        <is>
          <t>กำหนด จัดทำและดูแลรักษา ชุดข้อมูลสำหรับทดสอบความสามารถ (benchmark) ของโมเดลทางภาษาขนาดใหญ่ภาษาไทยที่เป็นมาตรฐาน</t>
        </is>
      </c>
      <c r="E30" s="128" t="inlineStr">
        <is>
          <t>Thai LLM Benchmark Dataset</t>
        </is>
      </c>
      <c r="F30" s="119" t="n"/>
      <c r="G30" s="25" t="b">
        <v>0</v>
      </c>
      <c r="H30" s="21" t="inlineStr">
        <is>
          <t>ไม่ใช้งบประมาณ</t>
        </is>
      </c>
      <c r="I30" s="303" t="n"/>
      <c r="J30" s="14" t="b">
        <v>0</v>
      </c>
      <c r="K30" s="41" t="inlineStr">
        <is>
          <t>IGNITE</t>
        </is>
      </c>
      <c r="L30" s="304" t="b">
        <v>0</v>
      </c>
      <c r="M30" s="304" t="b">
        <v>1</v>
      </c>
      <c r="N30" s="304" t="b">
        <v>0</v>
      </c>
      <c r="O30" s="304" t="b">
        <v>0</v>
      </c>
      <c r="P30" s="304" t="b">
        <v>0</v>
      </c>
      <c r="Q30" s="304" t="b">
        <v>0</v>
      </c>
      <c r="R30" s="305" t="b">
        <v>0</v>
      </c>
    </row>
    <row r="31" ht="15" customHeight="1">
      <c r="A31" s="109" t="b">
        <v>0</v>
      </c>
      <c r="B31" t="inlineStr">
        <is>
          <t>กิจกรรม</t>
        </is>
      </c>
      <c r="C31" s="114" t="n"/>
      <c r="D31" s="306" t="n"/>
      <c r="E31" s="306" t="n"/>
      <c r="F31" s="119" t="n"/>
      <c r="G31" s="26" t="b">
        <v>1</v>
      </c>
      <c r="H31" s="22" t="inlineStr">
        <is>
          <t>ยังไม่ได้รับจัดสรร</t>
        </is>
      </c>
      <c r="I31" s="307" t="n">
        <v>15</v>
      </c>
      <c r="J31" s="68" t="b">
        <v>0</v>
      </c>
      <c r="K31" s="42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5" customHeight="1">
      <c r="A32" s="109" t="b">
        <v>0</v>
      </c>
      <c r="B32" t="inlineStr">
        <is>
          <t>มาตรการ</t>
        </is>
      </c>
      <c r="C32" s="114" t="n"/>
      <c r="D32" s="306" t="n"/>
      <c r="E32" s="306" t="n"/>
      <c r="F32" s="119" t="n"/>
      <c r="G32" s="26" t="b">
        <v>0</v>
      </c>
      <c r="H32" s="22" t="inlineStr">
        <is>
          <t>งบประมาณแผ่นดิน</t>
        </is>
      </c>
      <c r="I32" s="307" t="n"/>
      <c r="J32" s="68" t="b">
        <v>1</v>
      </c>
      <c r="K32" s="43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5" customHeight="1">
      <c r="A33" s="109" t="b">
        <v>0</v>
      </c>
      <c r="B33" t="inlineStr">
        <is>
          <t>อื่น ๆ</t>
        </is>
      </c>
      <c r="C33" s="114" t="n"/>
      <c r="D33" s="306" t="n"/>
      <c r="E33" s="306" t="n"/>
      <c r="F33" s="119" t="n"/>
      <c r="G33" s="26" t="b">
        <v>0</v>
      </c>
      <c r="H33" s="22" t="inlineStr">
        <is>
          <t>กองทุน............(โปรดระบุ).................</t>
        </is>
      </c>
      <c r="I33" s="307" t="n"/>
      <c r="J33" s="68" t="b">
        <v>1</v>
      </c>
      <c r="K33" s="44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5" customHeight="1">
      <c r="A34" s="110" t="n"/>
      <c r="B34" s="111" t="inlineStr">
        <is>
          <t>…........โปรดระบุ)…............</t>
        </is>
      </c>
      <c r="C34" s="114" t="n"/>
      <c r="D34" s="98" t="n"/>
      <c r="E34" s="98" t="n"/>
      <c r="F34" s="119" t="n"/>
      <c r="G34" s="27" t="b">
        <v>0</v>
      </c>
      <c r="H34" s="23" t="inlineStr">
        <is>
          <t>อื่นๆ ............(โปรดระบุ).................</t>
        </is>
      </c>
      <c r="I34" s="309" t="n"/>
      <c r="J34" s="16" t="n"/>
      <c r="K34" s="16" t="n"/>
      <c r="L34" s="300" t="n"/>
      <c r="M34" s="300" t="n"/>
      <c r="N34" s="300" t="n"/>
      <c r="O34" s="300" t="n"/>
      <c r="P34" s="300" t="n"/>
      <c r="Q34" s="300" t="n"/>
      <c r="R34" s="310" t="n"/>
    </row>
    <row r="35" ht="15" customHeight="1">
      <c r="A35" s="107" t="b">
        <v>0</v>
      </c>
      <c r="B35" s="108" t="inlineStr">
        <is>
          <t>โครงการ</t>
        </is>
      </c>
      <c r="C35" s="114" t="n"/>
      <c r="D35" s="128" t="inlineStr">
        <is>
          <t>จัดทำโครงสร้างโค้ดเบื้องต้น (starter code template) สำหรับการประยุกต์ใช้ ThaiLLM เพื่อตอบโจทย์ความต้องการของผู้ใช้ในรูปแบบต่าง ๆ</t>
        </is>
      </c>
      <c r="E35" s="128" t="inlineStr">
        <is>
          <t>Starter Code Template</t>
        </is>
      </c>
      <c r="F35" s="119" t="n"/>
      <c r="G35" s="25" t="b">
        <v>0</v>
      </c>
      <c r="H35" s="21" t="inlineStr">
        <is>
          <t>ไม่ใช้งบประมาณ</t>
        </is>
      </c>
      <c r="I35" s="303" t="n"/>
      <c r="J35" s="14" t="b">
        <v>1</v>
      </c>
      <c r="K35" s="41" t="inlineStr">
        <is>
          <t>IGNITE</t>
        </is>
      </c>
      <c r="L35" s="304" t="b">
        <v>0</v>
      </c>
      <c r="M35" s="304" t="b">
        <v>1</v>
      </c>
      <c r="N35" s="304" t="b">
        <v>0</v>
      </c>
      <c r="O35" s="304" t="b">
        <v>0</v>
      </c>
      <c r="P35" s="304" t="b">
        <v>0</v>
      </c>
      <c r="Q35" s="304" t="b">
        <v>0</v>
      </c>
      <c r="R35" s="305" t="b">
        <v>0</v>
      </c>
    </row>
    <row r="36" ht="15" customHeight="1">
      <c r="A36" s="109" t="b">
        <v>0</v>
      </c>
      <c r="B36" t="inlineStr">
        <is>
          <t>กิจกรรม</t>
        </is>
      </c>
      <c r="C36" s="114" t="n"/>
      <c r="D36" s="306" t="n"/>
      <c r="E36" s="306" t="n"/>
      <c r="F36" s="119" t="n"/>
      <c r="G36" s="26" t="b">
        <v>1</v>
      </c>
      <c r="H36" s="22" t="inlineStr">
        <is>
          <t>ยังไม่ได้รับจัดสรร</t>
        </is>
      </c>
      <c r="I36" s="326" t="n">
        <v>2.5</v>
      </c>
      <c r="J36" s="68" t="b">
        <v>0</v>
      </c>
      <c r="K36" s="42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5" customHeight="1">
      <c r="A37" s="109" t="b">
        <v>0</v>
      </c>
      <c r="B37" t="inlineStr">
        <is>
          <t>มาตรการ</t>
        </is>
      </c>
      <c r="C37" s="114" t="n"/>
      <c r="D37" s="306" t="n"/>
      <c r="E37" s="306" t="n"/>
      <c r="F37" s="119" t="n"/>
      <c r="G37" s="26" t="b">
        <v>0</v>
      </c>
      <c r="H37" s="22" t="inlineStr">
        <is>
          <t>งบประมาณแผ่นดิน</t>
        </is>
      </c>
      <c r="I37" s="307" t="n"/>
      <c r="J37" s="68" t="b">
        <v>0</v>
      </c>
      <c r="K37" s="43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5" customHeight="1">
      <c r="A38" s="109" t="b">
        <v>0</v>
      </c>
      <c r="B38" t="inlineStr">
        <is>
          <t>อื่น ๆ</t>
        </is>
      </c>
      <c r="C38" s="114" t="n"/>
      <c r="D38" s="306" t="n"/>
      <c r="E38" s="306" t="n"/>
      <c r="F38" s="119" t="n"/>
      <c r="G38" s="26" t="b">
        <v>0</v>
      </c>
      <c r="H38" s="22" t="inlineStr">
        <is>
          <t>กองทุน............(โปรดระบุ).................</t>
        </is>
      </c>
      <c r="I38" s="307" t="n"/>
      <c r="J38" s="68" t="b">
        <v>1</v>
      </c>
      <c r="K38" s="44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15" customHeight="1">
      <c r="A39" s="110" t="n"/>
      <c r="B39" s="111" t="inlineStr">
        <is>
          <t>…........โปรดระบุ)…............</t>
        </is>
      </c>
      <c r="C39" s="114" t="n"/>
      <c r="D39" s="98" t="n"/>
      <c r="E39" s="98" t="n"/>
      <c r="F39" s="119" t="n"/>
      <c r="G39" s="27" t="b">
        <v>0</v>
      </c>
      <c r="H39" s="23" t="inlineStr">
        <is>
          <t>อื่นๆ ............(โปรดระบุ).................</t>
        </is>
      </c>
      <c r="I39" s="309" t="n"/>
      <c r="J39" s="16" t="n"/>
      <c r="K39" s="16" t="n"/>
      <c r="L39" s="300" t="n"/>
      <c r="M39" s="300" t="n"/>
      <c r="N39" s="300" t="n"/>
      <c r="O39" s="300" t="n"/>
      <c r="P39" s="300" t="n"/>
      <c r="Q39" s="300" t="n"/>
      <c r="R39" s="310" t="n"/>
    </row>
    <row r="40" ht="15" customHeight="1">
      <c r="A40" s="107" t="b">
        <v>0</v>
      </c>
      <c r="B40" s="108" t="inlineStr">
        <is>
          <t>โครงการ</t>
        </is>
      </c>
      <c r="C40" s="114" t="n"/>
      <c r="D40" s="128" t="inlineStr">
        <is>
          <t>รวบรวมและพัฒนาชุดข้อมูลภาษาไทยสำหรับพัฒนาโมเดลทางภาษาให้ครอบคลุมกลุ่มประชาชนที่กว้างขวางยิ่งขึ้น เช่น ชุดข้อมูลภาษาทั่วไป ภาษาราชการ และภาษาถิ่น</t>
        </is>
      </c>
      <c r="E40" s="128" t="inlineStr">
        <is>
          <t>Thai Corpus Dataset</t>
        </is>
      </c>
      <c r="F40" s="119" t="n"/>
      <c r="G40" s="25" t="b">
        <v>0</v>
      </c>
      <c r="H40" s="21" t="inlineStr">
        <is>
          <t>ไม่ใช้งบประมาณ</t>
        </is>
      </c>
      <c r="I40" s="303" t="n"/>
      <c r="J40" s="14" t="b">
        <v>0</v>
      </c>
      <c r="K40" s="41" t="inlineStr">
        <is>
          <t>IGNITE</t>
        </is>
      </c>
      <c r="L40" s="304" t="b">
        <v>1</v>
      </c>
      <c r="M40" s="304" t="b">
        <v>0</v>
      </c>
      <c r="N40" s="304" t="b">
        <v>0</v>
      </c>
      <c r="O40" s="304" t="b">
        <v>0</v>
      </c>
      <c r="P40" s="304" t="b">
        <v>0</v>
      </c>
      <c r="Q40" s="304" t="b">
        <v>0</v>
      </c>
      <c r="R40" s="305" t="b">
        <v>0</v>
      </c>
    </row>
    <row r="41" ht="15" customHeight="1">
      <c r="A41" s="109" t="b">
        <v>0</v>
      </c>
      <c r="B41" t="inlineStr">
        <is>
          <t>กิจกรรม</t>
        </is>
      </c>
      <c r="C41" s="114" t="n"/>
      <c r="D41" s="306" t="n"/>
      <c r="E41" s="306" t="n"/>
      <c r="F41" s="119" t="n"/>
      <c r="G41" s="26" t="b">
        <v>1</v>
      </c>
      <c r="H41" s="22" t="inlineStr">
        <is>
          <t>ยังไม่ได้รับจัดสรร</t>
        </is>
      </c>
      <c r="I41" s="307" t="n">
        <v>15</v>
      </c>
      <c r="J41" s="68" t="b">
        <v>0</v>
      </c>
      <c r="K41" s="42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5" customHeight="1">
      <c r="A42" s="109" t="b">
        <v>0</v>
      </c>
      <c r="B42" t="inlineStr">
        <is>
          <t>มาตรการ</t>
        </is>
      </c>
      <c r="C42" s="114" t="n"/>
      <c r="D42" s="306" t="n"/>
      <c r="E42" s="306" t="n"/>
      <c r="F42" s="119" t="n"/>
      <c r="G42" s="26" t="b">
        <v>0</v>
      </c>
      <c r="H42" s="22" t="inlineStr">
        <is>
          <t>งบประมาณแผ่นดิน</t>
        </is>
      </c>
      <c r="I42" s="307" t="n"/>
      <c r="J42" s="68" t="b">
        <v>0</v>
      </c>
      <c r="K42" s="43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5" customHeight="1">
      <c r="A43" s="109" t="b">
        <v>0</v>
      </c>
      <c r="B43" t="inlineStr">
        <is>
          <t>อื่น ๆ</t>
        </is>
      </c>
      <c r="C43" s="114" t="n"/>
      <c r="D43" s="306" t="n"/>
      <c r="E43" s="306" t="n"/>
      <c r="F43" s="119" t="n"/>
      <c r="G43" s="26" t="b">
        <v>0</v>
      </c>
      <c r="H43" s="22" t="inlineStr">
        <is>
          <t>กองทุน............(โปรดระบุ).................</t>
        </is>
      </c>
      <c r="I43" s="307" t="n"/>
      <c r="J43" s="68" t="b">
        <v>1</v>
      </c>
      <c r="K43" s="44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5" customHeight="1">
      <c r="A44" s="110" t="n"/>
      <c r="B44" s="111" t="inlineStr">
        <is>
          <t>…........โปรดระบุ)…............</t>
        </is>
      </c>
      <c r="C44" s="114" t="n"/>
      <c r="D44" s="98" t="n"/>
      <c r="E44" s="98" t="n"/>
      <c r="F44" s="119" t="n"/>
      <c r="G44" s="27" t="b">
        <v>0</v>
      </c>
      <c r="H44" s="23" t="inlineStr">
        <is>
          <t>อื่นๆ ............(โปรดระบุ).................</t>
        </is>
      </c>
      <c r="I44" s="309" t="n"/>
      <c r="J44" s="16" t="n"/>
      <c r="K44" s="16" t="n"/>
      <c r="L44" s="300" t="n"/>
      <c r="M44" s="300" t="n"/>
      <c r="N44" s="300" t="n"/>
      <c r="O44" s="300" t="n"/>
      <c r="P44" s="300" t="n"/>
      <c r="Q44" s="300" t="n"/>
      <c r="R44" s="310" t="n"/>
    </row>
    <row r="45" ht="15" customHeight="1">
      <c r="A45" s="107" t="b">
        <v>0</v>
      </c>
      <c r="B45" s="108" t="inlineStr">
        <is>
          <t>โครงการ</t>
        </is>
      </c>
      <c r="C45" s="115" t="n"/>
      <c r="D45" s="351" t="inlineStr">
        <is>
          <t>พัฒนาโมเดล Multimodal ภาษาไทย		2</t>
        </is>
      </c>
      <c r="E45" s="351" t="inlineStr">
        <is>
          <t xml:space="preserve">Multimodal ThaiLLM (ASR/TTS)	</t>
        </is>
      </c>
      <c r="F45" s="118" t="n"/>
      <c r="G45" s="25" t="b">
        <v>0</v>
      </c>
      <c r="H45" s="21" t="inlineStr">
        <is>
          <t>ไม่ใช้งบประมาณ</t>
        </is>
      </c>
      <c r="I45" s="303" t="n"/>
      <c r="J45" s="14" t="b">
        <v>1</v>
      </c>
      <c r="K45" s="41" t="inlineStr">
        <is>
          <t>IGNITE</t>
        </is>
      </c>
      <c r="L45" s="304" t="b">
        <v>1</v>
      </c>
      <c r="M45" s="304" t="b">
        <v>1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5" customHeight="1">
      <c r="A46" s="109" t="b">
        <v>0</v>
      </c>
      <c r="B46" t="inlineStr">
        <is>
          <t>กิจกรรม</t>
        </is>
      </c>
      <c r="C46" s="115" t="n"/>
      <c r="D46" s="306" t="n"/>
      <c r="E46" s="306" t="n"/>
      <c r="F46" s="118" t="n"/>
      <c r="G46" s="26" t="b">
        <v>1</v>
      </c>
      <c r="H46" s="22" t="inlineStr">
        <is>
          <t>ยังไม่ได้รับจัดสรร</t>
        </is>
      </c>
      <c r="I46" s="327" t="n">
        <v>2</v>
      </c>
      <c r="J46" s="68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5" customHeight="1">
      <c r="A47" s="109" t="b">
        <v>0</v>
      </c>
      <c r="B47" t="inlineStr">
        <is>
          <t>มาตรการ</t>
        </is>
      </c>
      <c r="C47" s="115" t="n"/>
      <c r="D47" s="306" t="n"/>
      <c r="E47" s="306" t="n"/>
      <c r="F47" s="118" t="n"/>
      <c r="G47" s="26" t="b">
        <v>0</v>
      </c>
      <c r="H47" s="22" t="inlineStr">
        <is>
          <t>งบประมาณแผ่นดิน</t>
        </is>
      </c>
      <c r="I47" s="307" t="n"/>
      <c r="J47" s="68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5" customHeight="1">
      <c r="A48" s="109" t="b">
        <v>0</v>
      </c>
      <c r="B48" t="inlineStr">
        <is>
          <t>อื่น ๆ</t>
        </is>
      </c>
      <c r="C48" s="115" t="n"/>
      <c r="D48" s="306" t="n"/>
      <c r="E48" s="306" t="n"/>
      <c r="F48" s="118" t="n"/>
      <c r="G48" s="26" t="b">
        <v>0</v>
      </c>
      <c r="H48" s="22" t="inlineStr">
        <is>
          <t>กองทุน............(โปรดระบุ).................</t>
        </is>
      </c>
      <c r="I48" s="307" t="n"/>
      <c r="J48" s="68" t="b">
        <v>1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5" customHeight="1">
      <c r="A49" s="110" t="n"/>
      <c r="B49" s="111" t="inlineStr">
        <is>
          <t>…........โปรดระบุ)…............</t>
        </is>
      </c>
      <c r="C49" s="116" t="n"/>
      <c r="D49" s="98" t="n"/>
      <c r="E49" s="98" t="n"/>
      <c r="F49" s="120" t="n"/>
      <c r="G49" s="27" t="b">
        <v>0</v>
      </c>
      <c r="H49" s="23" t="inlineStr">
        <is>
          <t>อื่นๆ ............(โปรดระบุ).................</t>
        </is>
      </c>
      <c r="I49" s="309" t="n"/>
      <c r="J49" s="16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5" customHeight="1">
      <c r="A50" s="107" t="b">
        <v>0</v>
      </c>
      <c r="B50" s="108" t="inlineStr">
        <is>
          <t>โครงการ</t>
        </is>
      </c>
      <c r="C50" s="128" t="n"/>
      <c r="D50" s="128" t="n"/>
      <c r="E50" s="128" t="n"/>
      <c r="F50" s="137" t="n"/>
      <c r="G50" s="57" t="b">
        <v>0</v>
      </c>
      <c r="H50" s="21" t="inlineStr">
        <is>
          <t>ไม่ใช้งบประมาณ</t>
        </is>
      </c>
      <c r="I50" s="303" t="n"/>
      <c r="J50" s="14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58" t="b">
        <v>0</v>
      </c>
      <c r="H51" s="22" t="inlineStr">
        <is>
          <t>ยังไม่ได้รับจัดสรร</t>
        </is>
      </c>
      <c r="J51" s="68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58" t="b">
        <v>0</v>
      </c>
      <c r="H52" s="22" t="inlineStr">
        <is>
          <t>งบประมาณแผ่นดิน</t>
        </is>
      </c>
      <c r="I52" s="307" t="n"/>
      <c r="J52" s="68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58" t="b">
        <v>0</v>
      </c>
      <c r="H53" s="22" t="inlineStr">
        <is>
          <t>กองทุน............(โปรดระบุ).................</t>
        </is>
      </c>
      <c r="I53" s="307" t="n"/>
      <c r="J53" s="68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15" customHeight="1">
      <c r="A54" s="110" t="n"/>
      <c r="B54" s="111" t="inlineStr">
        <is>
          <t>…........โปรดระบุ)…............</t>
        </is>
      </c>
      <c r="C54" s="98" t="n"/>
      <c r="D54" s="98" t="n"/>
      <c r="E54" s="98" t="n"/>
      <c r="F54" s="98" t="n"/>
      <c r="G54" s="59" t="b">
        <v>0</v>
      </c>
      <c r="H54" s="23" t="inlineStr">
        <is>
          <t>อื่นๆ ............(โปรดระบุ).................</t>
        </is>
      </c>
      <c r="I54" s="327" t="n"/>
      <c r="J54" s="16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5" customHeight="1">
      <c r="A55" s="107" t="b">
        <v>0</v>
      </c>
      <c r="B55" s="108" t="inlineStr">
        <is>
          <t>โครงการ</t>
        </is>
      </c>
      <c r="C55" s="139" t="n"/>
      <c r="D55" s="135" t="n"/>
      <c r="E55" s="135" t="n"/>
      <c r="F55" s="140" t="n"/>
      <c r="G55" s="25" t="b">
        <v>0</v>
      </c>
      <c r="H55" s="21" t="inlineStr">
        <is>
          <t>ไม่ใช้งบประมาณ</t>
        </is>
      </c>
      <c r="I55" s="303" t="n"/>
      <c r="J55" s="14" t="b">
        <v>0</v>
      </c>
      <c r="K55" s="41" t="inlineStr">
        <is>
          <t>IGNITE</t>
        </is>
      </c>
      <c r="L55" s="304" t="b">
        <v>0</v>
      </c>
      <c r="M55" s="304" t="b">
        <v>0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26" t="b">
        <v>0</v>
      </c>
      <c r="H56" s="22" t="inlineStr">
        <is>
          <t>ยังไม่ได้รับจัดสรร</t>
        </is>
      </c>
      <c r="I56" s="328" t="n"/>
      <c r="J56" s="68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26" t="b">
        <v>0</v>
      </c>
      <c r="H57" s="22" t="inlineStr">
        <is>
          <t>งบประมาณแผ่นดิน</t>
        </is>
      </c>
      <c r="I57" s="307" t="n"/>
      <c r="J57" s="68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26" t="b">
        <v>0</v>
      </c>
      <c r="H58" s="22" t="inlineStr">
        <is>
          <t>กองทุน............(โปรดระบุ).................</t>
        </is>
      </c>
      <c r="I58" s="307" t="n"/>
      <c r="J58" s="68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15" customHeight="1">
      <c r="A59" s="110" t="n"/>
      <c r="B59" s="111" t="inlineStr">
        <is>
          <t>…........โปรดระบุ)…............</t>
        </is>
      </c>
      <c r="C59" s="98" t="n"/>
      <c r="D59" s="300" t="n"/>
      <c r="E59" s="300" t="n"/>
      <c r="F59" s="98" t="n"/>
      <c r="G59" s="27" t="b">
        <v>0</v>
      </c>
      <c r="H59" s="23" t="inlineStr">
        <is>
          <t>อื่นๆ ............(โปรดระบุ).................</t>
        </is>
      </c>
      <c r="I59" s="309" t="n"/>
      <c r="J59" s="16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5" customHeight="1">
      <c r="C60" s="154" t="inlineStr">
        <is>
          <t>รวมงบประมาณ</t>
        </is>
      </c>
      <c r="D60" s="108" t="n"/>
      <c r="E60" s="108" t="n"/>
      <c r="F60" s="108" t="n"/>
      <c r="G60" s="108" t="n"/>
      <c r="H60" s="108" t="n"/>
      <c r="I60" s="352">
        <f>SUM(I5:I59)</f>
        <v/>
      </c>
      <c r="J60" s="46" t="inlineStr">
        <is>
          <t>ลบ.</t>
        </is>
      </c>
    </row>
    <row r="61" ht="15" customHeight="1">
      <c r="C61" s="38" t="inlineStr">
        <is>
          <t xml:space="preserve">อ้างอิง: </t>
        </is>
      </c>
      <c r="D61" s="35" t="inlineStr">
        <is>
          <t>https://drive.google.com/open?id=11FYfLpBnC5xQDgkpbcIi6EBHIu1S5pHq&amp;usp=drive_fs</t>
        </is>
      </c>
      <c r="H61" s="102" t="n"/>
      <c r="I61" s="103" t="n"/>
      <c r="J61" s="103" t="n"/>
      <c r="K61" s="103" t="n"/>
    </row>
    <row r="62" ht="15" customHeight="1"/>
    <row r="63" ht="15" customHeight="1"/>
    <row r="64" ht="15" customHeight="1">
      <c r="C64" s="47" t="inlineStr">
        <is>
          <t>โครงการอื่นๆ (เพิ่มเติม)</t>
        </is>
      </c>
    </row>
    <row r="65" ht="15" customHeight="1"/>
    <row r="66" ht="16.15" customHeight="1">
      <c r="A66" s="293" t="inlineStr">
        <is>
          <t>ประเภท</t>
        </is>
      </c>
      <c r="B66" s="294" t="n"/>
      <c r="C66" s="293" t="inlineStr">
        <is>
          <t>โครงการ/กิจกรรม (หลัก)</t>
        </is>
      </c>
      <c r="D66" s="293" t="inlineStr">
        <is>
          <t>กิจกรรมย่อย</t>
        </is>
      </c>
      <c r="E66" s="293" t="inlineStr">
        <is>
          <t>ผลผลิต</t>
        </is>
      </c>
      <c r="F66" s="295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6.9" customHeight="1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7" t="n"/>
      <c r="D68" s="301" t="n"/>
      <c r="E68" s="302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14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68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68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68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6.1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16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7" t="n"/>
      <c r="D73" s="301" t="n"/>
      <c r="E73" s="302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14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68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68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68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6.1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16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27" t="n"/>
      <c r="D78" s="301" t="n"/>
      <c r="E78" s="302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14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68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68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68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6.1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16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</sheetData>
  <mergeCells count="156">
    <mergeCell ref="F50:F54"/>
    <mergeCell ref="N10:N14"/>
    <mergeCell ref="N5:N9"/>
    <mergeCell ref="E78:E82"/>
    <mergeCell ref="L73:L77"/>
    <mergeCell ref="E30:E34"/>
    <mergeCell ref="R35:R39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C66:C67"/>
    <mergeCell ref="N20:N24"/>
    <mergeCell ref="O15:O19"/>
    <mergeCell ref="M20:M24"/>
    <mergeCell ref="G66:H67"/>
    <mergeCell ref="D40:D44"/>
    <mergeCell ref="C73:C77"/>
    <mergeCell ref="L15:L19"/>
    <mergeCell ref="E73:E77"/>
    <mergeCell ref="R78:R82"/>
    <mergeCell ref="M35:M39"/>
    <mergeCell ref="Q73:Q77"/>
    <mergeCell ref="C50:C54"/>
    <mergeCell ref="C55:C59"/>
    <mergeCell ref="O35:O39"/>
    <mergeCell ref="O50:O54"/>
    <mergeCell ref="M15:M19"/>
    <mergeCell ref="A3:B4"/>
    <mergeCell ref="Q50:Q54"/>
    <mergeCell ref="Q35:Q39"/>
    <mergeCell ref="M25:M29"/>
    <mergeCell ref="O25:O29"/>
    <mergeCell ref="M30:M34"/>
    <mergeCell ref="D68:D72"/>
    <mergeCell ref="E45:E49"/>
    <mergeCell ref="R50:R54"/>
    <mergeCell ref="J66:K67"/>
    <mergeCell ref="L40:L44"/>
    <mergeCell ref="N40:N44"/>
    <mergeCell ref="Q45:Q49"/>
    <mergeCell ref="Q30:Q34"/>
    <mergeCell ref="D73:D77"/>
    <mergeCell ref="D3:D4"/>
    <mergeCell ref="D20:D24"/>
    <mergeCell ref="P20:P24"/>
    <mergeCell ref="D35:D39"/>
    <mergeCell ref="D50:D54"/>
    <mergeCell ref="C78:C82"/>
    <mergeCell ref="N35:N39"/>
    <mergeCell ref="P35:P39"/>
    <mergeCell ref="N25:N29"/>
    <mergeCell ref="P25:P29"/>
    <mergeCell ref="F55:F59"/>
    <mergeCell ref="M10:M14"/>
    <mergeCell ref="E66:E67"/>
    <mergeCell ref="E10:E14"/>
    <mergeCell ref="R15:R19"/>
    <mergeCell ref="D45:D49"/>
    <mergeCell ref="L5:L9"/>
    <mergeCell ref="M73:M77"/>
    <mergeCell ref="R25:R29"/>
    <mergeCell ref="C3:C4"/>
    <mergeCell ref="E3:E4"/>
    <mergeCell ref="L68:L72"/>
    <mergeCell ref="R55:R59"/>
    <mergeCell ref="R30:R34"/>
    <mergeCell ref="A66:B67"/>
    <mergeCell ref="L55:L59"/>
    <mergeCell ref="D78:D82"/>
    <mergeCell ref="R45:R49"/>
    <mergeCell ref="G3:H4"/>
    <mergeCell ref="L30:L34"/>
    <mergeCell ref="L45:L49"/>
    <mergeCell ref="O40:O44"/>
    <mergeCell ref="Q40:Q44"/>
    <mergeCell ref="L20:L24"/>
    <mergeCell ref="Q10:Q14"/>
    <mergeCell ref="O55:O59"/>
    <mergeCell ref="M45:M49"/>
    <mergeCell ref="N78:N82"/>
    <mergeCell ref="P78:P82"/>
    <mergeCell ref="D66:D67"/>
    <mergeCell ref="F66:F67"/>
    <mergeCell ref="O73:O77"/>
    <mergeCell ref="E25:E29"/>
    <mergeCell ref="N15:N19"/>
    <mergeCell ref="M50:M54"/>
    <mergeCell ref="E5:E9"/>
    <mergeCell ref="R10:R14"/>
    <mergeCell ref="C68:C72"/>
    <mergeCell ref="P73:P77"/>
    <mergeCell ref="E68:E72"/>
    <mergeCell ref="R73:R77"/>
    <mergeCell ref="O68:O72"/>
    <mergeCell ref="E55:E59"/>
    <mergeCell ref="Q68:Q72"/>
    <mergeCell ref="P10:P14"/>
    <mergeCell ref="N50:N54"/>
    <mergeCell ref="Q55:Q59"/>
    <mergeCell ref="P50:P54"/>
    <mergeCell ref="N68:N72"/>
    <mergeCell ref="O30:O34"/>
    <mergeCell ref="O45:O49"/>
    <mergeCell ref="F68:F72"/>
    <mergeCell ref="O20:O24"/>
    <mergeCell ref="M78:M82"/>
    <mergeCell ref="Q20:Q24"/>
    <mergeCell ref="M40:M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F73:F77"/>
    <mergeCell ref="E50:E54"/>
    <mergeCell ref="D10:D14"/>
    <mergeCell ref="L66:R66"/>
    <mergeCell ref="M5:M9"/>
    <mergeCell ref="Q25:Q29"/>
    <mergeCell ref="F78:F82"/>
    <mergeCell ref="L3:R3"/>
    <mergeCell ref="M55:M59"/>
    <mergeCell ref="E20:E24"/>
    <mergeCell ref="C1:R1"/>
    <mergeCell ref="Q5:Q9"/>
    <mergeCell ref="P40:P44"/>
    <mergeCell ref="L78:L82"/>
    <mergeCell ref="E35:E39"/>
    <mergeCell ref="R40:R44"/>
    <mergeCell ref="O5:O9"/>
  </mergeCells>
  <hyperlinks>
    <hyperlink xmlns:r="http://schemas.openxmlformats.org/officeDocument/2006/relationships" ref="D61" r:id="rId1"/>
  </hyperlink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1:R64"/>
  <sheetViews>
    <sheetView topLeftCell="C1" zoomScale="70" zoomScaleNormal="70" workbookViewId="0">
      <selection activeCell="A5" sqref="A5"/>
    </sheetView>
  </sheetViews>
  <sheetFormatPr baseColWidth="8" defaultColWidth="8.75" defaultRowHeight="14.25" customHeight="1"/>
  <cols>
    <col width="3.5" customWidth="1" min="1" max="1"/>
    <col width="23.375" customWidth="1" min="2" max="2"/>
    <col width="35.25" customWidth="1" style="38" min="3" max="3"/>
    <col width="75.125" customWidth="1" style="38" min="4" max="4"/>
    <col width="56.25" customWidth="1" style="38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3.25" bestFit="1" customWidth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6.1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293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6.9" customHeight="1">
      <c r="A4" s="298" t="n"/>
      <c r="B4" s="299" t="n"/>
      <c r="C4" s="98" t="n"/>
      <c r="D4" s="306" t="n"/>
      <c r="E4" s="300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6.15" customHeight="1">
      <c r="A5" s="107" t="b">
        <v>1</v>
      </c>
      <c r="B5" s="108" t="inlineStr">
        <is>
          <t>โครงการ</t>
        </is>
      </c>
      <c r="C5" s="353" t="inlineStr">
        <is>
          <t>โครงการ AI เพื่อประโยชน์ทางความมั่นคงและปลอดภัย</t>
        </is>
      </c>
      <c r="D5" s="354" t="inlineStr">
        <is>
          <t>พัฒนาระบบ AI ต้นแบบสำหรับงานด้านความมั่นคง ความปลอดภัย และสาธารณภัย ของคนไทย ครอบคลุมมิติ
      - ความปลอดภัยของข้อมูล (Security, Privacy, Transparency)
      - กฎหมาย จริยธรรม และบริบทของสังคมไทย (เช่น ภาษา Built-in Bias)
      - AI Sovereignty เช่น การประเมินข้อมูลรั่วไหลต่างประเทศ
 โดยระบบ AI ดังกล่าวต้องมีแนวทางการพัฒนาในแต่ละชั้นของเทคโนโลยี (Layer)  ดังนี้
1. AI Infrastructure: ฐานข้อมูลที่ได้มาตรฐานความปลอดภัย และ Data Sovereignty การจัดการข้อมูล Data Center และหน่วยงานเจ้าของข้อมูล
2. AI Model: โมเดลที่เข้าใจบริบทไทย (กฎหมาย จริยธรรม วัฒนธรรม) และมีความแม่นยำด้านความมั่นคงปลอดภัย
3. AI Application: พัฒนาแอปพลิเคชันบนโมเดลในข้อ 2. เพื่อการใช้งานจริง
และต้องมีพื้นที่ทดสอบ (Sandbox) สำหรับการทดลองใช้จริง</t>
        </is>
      </c>
      <c r="E5" s="353" t="inlineStr">
        <is>
          <t>AI ต้นแบบสำหรับงานด้านความมั่นคง ความปลอดภัย และสาธารณภัย ของคนไทย ที่ใช้งานได้จริงตอบโจทย์ความต้องการ</t>
        </is>
      </c>
      <c r="F5" s="76" t="inlineStr">
        <is>
          <t>สกมช./DCT</t>
        </is>
      </c>
      <c r="G5" s="57" t="b">
        <v>0</v>
      </c>
      <c r="H5" s="21" t="inlineStr">
        <is>
          <t>ไม่ใช้งบประมาณ</t>
        </is>
      </c>
      <c r="I5" s="303" t="n"/>
      <c r="J5" s="14" t="b">
        <v>1</v>
      </c>
      <c r="K5" s="41" t="inlineStr">
        <is>
          <t>IGNITE</t>
        </is>
      </c>
      <c r="L5" s="304" t="b">
        <v>1</v>
      </c>
      <c r="M5" s="304" t="b">
        <v>1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 ht="16.15" customHeight="1">
      <c r="A6" s="109" t="b">
        <v>0</v>
      </c>
      <c r="B6" t="inlineStr">
        <is>
          <t>กิจกรรม</t>
        </is>
      </c>
      <c r="C6" s="306" t="n"/>
      <c r="D6" s="306" t="n"/>
      <c r="E6" s="306" t="n"/>
      <c r="F6" s="74" t="n"/>
      <c r="G6" s="58" t="b">
        <v>1</v>
      </c>
      <c r="H6" s="22" t="inlineStr">
        <is>
          <t>ยังไม่ได้รับจัดสรร</t>
        </is>
      </c>
      <c r="I6" s="307" t="inlineStr">
        <is>
          <t>500-700</t>
        </is>
      </c>
      <c r="J6" s="68" t="b">
        <v>1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16.15" customHeight="1">
      <c r="A7" s="109" t="b">
        <v>0</v>
      </c>
      <c r="B7" t="inlineStr">
        <is>
          <t>มาตรการ</t>
        </is>
      </c>
      <c r="C7" s="306" t="n"/>
      <c r="D7" s="306" t="n"/>
      <c r="E7" s="306" t="n"/>
      <c r="F7" s="74" t="n"/>
      <c r="G7" s="58" t="b">
        <v>0</v>
      </c>
      <c r="H7" s="22" t="inlineStr">
        <is>
          <t>งบประมาณแผ่นดิน</t>
        </is>
      </c>
      <c r="I7" s="307" t="n"/>
      <c r="J7" s="68" t="b">
        <v>1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6.15" customHeight="1">
      <c r="A8" s="109" t="b">
        <v>0</v>
      </c>
      <c r="B8" t="inlineStr">
        <is>
          <t>อื่น ๆ</t>
        </is>
      </c>
      <c r="C8" s="306" t="n"/>
      <c r="D8" s="306" t="n"/>
      <c r="E8" s="306" t="n"/>
      <c r="F8" s="74" t="n"/>
      <c r="G8" s="58" t="b">
        <v>0</v>
      </c>
      <c r="H8" s="22" t="inlineStr">
        <is>
          <t>กองทุน............(โปรดระบุ).................</t>
        </is>
      </c>
      <c r="I8" s="307" t="n"/>
      <c r="J8" s="68" t="b">
        <v>1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23.75" customHeight="1">
      <c r="A9" s="110" t="n"/>
      <c r="B9" s="111" t="inlineStr">
        <is>
          <t>…........โปรดระบุ)…............</t>
        </is>
      </c>
      <c r="C9" s="355" t="n"/>
      <c r="D9" s="355" t="n"/>
      <c r="E9" s="355" t="n"/>
      <c r="F9" s="75" t="n"/>
      <c r="G9" s="59" t="b">
        <v>0</v>
      </c>
      <c r="H9" s="23" t="inlineStr">
        <is>
          <t>อื่นๆ ............(โปรดระบุ).................</t>
        </is>
      </c>
      <c r="I9" s="309" t="n"/>
      <c r="J9" s="16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 ht="16.5" customHeight="1">
      <c r="A10" s="107" t="b">
        <v>0</v>
      </c>
      <c r="B10" s="108" t="inlineStr">
        <is>
          <t>โครงการ</t>
        </is>
      </c>
      <c r="C10" s="155" t="n"/>
      <c r="D10" s="128" t="n"/>
      <c r="E10" s="128" t="n"/>
      <c r="F10" s="137" t="n"/>
      <c r="G10" s="57" t="b">
        <v>0</v>
      </c>
      <c r="H10" s="21" t="inlineStr">
        <is>
          <t>ไม่ใช้งบประมาณ</t>
        </is>
      </c>
      <c r="I10" s="303" t="n"/>
      <c r="J10" s="14" t="b">
        <v>1</v>
      </c>
      <c r="K10" s="41" t="inlineStr">
        <is>
          <t>IGNITE</t>
        </is>
      </c>
      <c r="L10" s="304" t="b">
        <v>0</v>
      </c>
      <c r="M10" s="304" t="b">
        <v>0</v>
      </c>
      <c r="N10" s="304" t="b">
        <v>0</v>
      </c>
      <c r="O10" s="304" t="b">
        <v>0</v>
      </c>
      <c r="P10" s="304" t="b">
        <v>0</v>
      </c>
      <c r="Q10" s="304" t="b">
        <v>0</v>
      </c>
      <c r="R10" s="305" t="b">
        <v>0</v>
      </c>
    </row>
    <row r="11" ht="16.5" customHeight="1">
      <c r="A11" s="109" t="b">
        <v>0</v>
      </c>
      <c r="B11" t="inlineStr">
        <is>
          <t>กิจกรรม</t>
        </is>
      </c>
      <c r="C11" s="306" t="n"/>
      <c r="D11" s="306" t="n"/>
      <c r="E11" s="306" t="n"/>
      <c r="F11" s="306" t="n"/>
      <c r="G11" s="58" t="b">
        <v>0</v>
      </c>
      <c r="H11" s="22" t="inlineStr">
        <is>
          <t>ยังไม่ได้รับจัดสรร</t>
        </is>
      </c>
      <c r="J11" s="68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6.5" customHeight="1">
      <c r="A12" s="109" t="b">
        <v>0</v>
      </c>
      <c r="B12" t="inlineStr">
        <is>
          <t>มาตรการ</t>
        </is>
      </c>
      <c r="C12" s="306" t="n"/>
      <c r="D12" s="306" t="n"/>
      <c r="E12" s="306" t="n"/>
      <c r="F12" s="306" t="n"/>
      <c r="G12" s="58" t="b">
        <v>0</v>
      </c>
      <c r="H12" s="22" t="inlineStr">
        <is>
          <t>งบประมาณแผ่นดิน</t>
        </is>
      </c>
      <c r="I12" s="307" t="n"/>
      <c r="J12" s="68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6.5" customHeight="1">
      <c r="A13" s="109" t="b">
        <v>0</v>
      </c>
      <c r="B13" t="inlineStr">
        <is>
          <t>อื่น ๆ</t>
        </is>
      </c>
      <c r="C13" s="306" t="n"/>
      <c r="D13" s="306" t="n"/>
      <c r="E13" s="306" t="n"/>
      <c r="F13" s="306" t="n"/>
      <c r="G13" s="58" t="b">
        <v>0</v>
      </c>
      <c r="H13" s="22" t="inlineStr">
        <is>
          <t>กองทุน............(โปรดระบุ).................</t>
        </is>
      </c>
      <c r="I13" s="307" t="n"/>
      <c r="J13" s="68" t="b">
        <v>0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21" customHeight="1">
      <c r="A14" s="110" t="n"/>
      <c r="B14" s="111" t="inlineStr">
        <is>
          <t>…........โปรดระบุ)…............</t>
        </is>
      </c>
      <c r="C14" s="98" t="n"/>
      <c r="D14" s="98" t="n"/>
      <c r="E14" s="98" t="n"/>
      <c r="F14" s="98" t="n"/>
      <c r="G14" s="59" t="b">
        <v>0</v>
      </c>
      <c r="H14" s="23" t="inlineStr">
        <is>
          <t>อื่นๆ ............(โปรดระบุ).................</t>
        </is>
      </c>
      <c r="I14" s="327" t="n"/>
      <c r="J14" s="16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6.5" customHeight="1">
      <c r="A15" s="107" t="b">
        <v>0</v>
      </c>
      <c r="B15" s="108" t="inlineStr">
        <is>
          <t>โครงการ</t>
        </is>
      </c>
      <c r="C15" s="155" t="n"/>
      <c r="D15" s="128" t="n"/>
      <c r="E15" s="128" t="n"/>
      <c r="F15" s="137" t="n"/>
      <c r="G15" s="57" t="b">
        <v>0</v>
      </c>
      <c r="H15" s="21" t="inlineStr">
        <is>
          <t>ไม่ใช้งบประมาณ</t>
        </is>
      </c>
      <c r="I15" s="303" t="n"/>
      <c r="J15" s="14" t="b">
        <v>0</v>
      </c>
      <c r="K15" s="41" t="inlineStr">
        <is>
          <t>IGNITE</t>
        </is>
      </c>
      <c r="L15" s="304" t="b">
        <v>0</v>
      </c>
      <c r="M15" s="304" t="b">
        <v>0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 ht="16.5" customHeight="1">
      <c r="A16" s="109" t="b">
        <v>0</v>
      </c>
      <c r="B16" t="inlineStr">
        <is>
          <t>กิจกรรม</t>
        </is>
      </c>
      <c r="C16" s="306" t="n"/>
      <c r="D16" s="306" t="n"/>
      <c r="E16" s="306" t="n"/>
      <c r="F16" s="306" t="n"/>
      <c r="G16" s="58" t="b">
        <v>0</v>
      </c>
      <c r="H16" s="22" t="inlineStr">
        <is>
          <t>ยังไม่ได้รับจัดสรร</t>
        </is>
      </c>
      <c r="I16" s="328" t="n"/>
      <c r="J16" s="68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6.5" customHeight="1">
      <c r="A17" s="109" t="b">
        <v>0</v>
      </c>
      <c r="B17" t="inlineStr">
        <is>
          <t>มาตรการ</t>
        </is>
      </c>
      <c r="C17" s="306" t="n"/>
      <c r="D17" s="306" t="n"/>
      <c r="E17" s="306" t="n"/>
      <c r="F17" s="306" t="n"/>
      <c r="G17" s="58" t="b">
        <v>0</v>
      </c>
      <c r="H17" s="22" t="inlineStr">
        <is>
          <t>งบประมาณแผ่นดิน</t>
        </is>
      </c>
      <c r="I17" s="307" t="n"/>
      <c r="J17" s="68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6.5" customHeight="1">
      <c r="A18" s="109" t="b">
        <v>0</v>
      </c>
      <c r="B18" t="inlineStr">
        <is>
          <t>อื่น ๆ</t>
        </is>
      </c>
      <c r="C18" s="306" t="n"/>
      <c r="D18" s="306" t="n"/>
      <c r="E18" s="306" t="n"/>
      <c r="F18" s="306" t="n"/>
      <c r="G18" s="58" t="b">
        <v>0</v>
      </c>
      <c r="H18" s="22" t="inlineStr">
        <is>
          <t>กองทุน............(โปรดระบุ).................</t>
        </is>
      </c>
      <c r="I18" s="307" t="n"/>
      <c r="J18" s="68" t="b">
        <v>0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21.4" customHeight="1">
      <c r="A19" s="110" t="n"/>
      <c r="B19" s="111" t="inlineStr">
        <is>
          <t>…........โปรดระบุ)…............</t>
        </is>
      </c>
      <c r="C19" s="98" t="n"/>
      <c r="D19" s="98" t="n"/>
      <c r="E19" s="98" t="n"/>
      <c r="F19" s="98" t="n"/>
      <c r="G19" s="59" t="b">
        <v>0</v>
      </c>
      <c r="H19" s="23" t="inlineStr">
        <is>
          <t>อื่นๆ ............(โปรดระบุ).................</t>
        </is>
      </c>
      <c r="I19" s="309" t="n"/>
      <c r="J19" s="16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6.5" customHeight="1">
      <c r="A20" s="38" t="n"/>
      <c r="B20" s="38" t="n"/>
      <c r="C20" s="153" t="inlineStr">
        <is>
          <t>รวมงบประมาณ</t>
        </is>
      </c>
      <c r="I20" s="307" t="inlineStr">
        <is>
          <t>500-700</t>
        </is>
      </c>
      <c r="J20" s="46" t="inlineStr">
        <is>
          <t>ลบ.</t>
        </is>
      </c>
    </row>
    <row r="21">
      <c r="A21" s="38" t="n"/>
      <c r="B21" s="38" t="n"/>
      <c r="C21" s="38" t="inlineStr">
        <is>
          <t xml:space="preserve">อ้างอิง: </t>
        </is>
      </c>
      <c r="D21" s="35" t="inlineStr">
        <is>
          <t>https://drive.google.com/file/d/1UFJQRnTz5n3q2hPFfggAPbszQYBCFktz/view?usp=sharing</t>
        </is>
      </c>
    </row>
    <row r="22" ht="14.25" customHeight="1">
      <c r="A22" s="38" t="n"/>
      <c r="B22" s="38" t="n"/>
    </row>
    <row r="23" ht="14.25" customHeight="1">
      <c r="A23" s="38" t="n"/>
      <c r="B23" s="38" t="n"/>
    </row>
    <row r="24" ht="17.25" customHeight="1">
      <c r="A24" s="38" t="n"/>
      <c r="B24" s="38" t="n"/>
      <c r="C24" s="47" t="inlineStr">
        <is>
          <t>โครงการอื่นๆ (เพิ่มเติม)</t>
        </is>
      </c>
    </row>
    <row r="25" ht="14.25" customHeight="1">
      <c r="A25" s="38" t="n"/>
      <c r="B25" s="38" t="n"/>
    </row>
    <row r="26" ht="16.15" customHeight="1">
      <c r="A26" s="293" t="inlineStr">
        <is>
          <t>ประเภท</t>
        </is>
      </c>
      <c r="B26" s="294" t="n"/>
      <c r="C26" s="293" t="inlineStr">
        <is>
          <t>โครงการ/กิจกรรม (หลัก)</t>
        </is>
      </c>
      <c r="D26" s="293" t="inlineStr">
        <is>
          <t>กิจกรรมย่อย</t>
        </is>
      </c>
      <c r="E26" s="293" t="inlineStr">
        <is>
          <t>ผลผลิต</t>
        </is>
      </c>
      <c r="F26" s="295" t="inlineStr">
        <is>
          <t>หน่วยงานรับผิดชอบ</t>
        </is>
      </c>
      <c r="G26" s="293" t="inlineStr">
        <is>
          <t>แหล่งงบประมาณ</t>
        </is>
      </c>
      <c r="H26" s="294" t="n"/>
      <c r="I26" s="293" t="inlineStr">
        <is>
          <t>จำนวน (ลบ.)</t>
        </is>
      </c>
      <c r="J26" s="293" t="inlineStr">
        <is>
          <t>ความสอดคล้อง 4 ยุทธศาสตร์</t>
        </is>
      </c>
      <c r="K26" s="294" t="n"/>
      <c r="L26" s="166" t="inlineStr">
        <is>
          <t>แผนการดำเนินงาน</t>
        </is>
      </c>
      <c r="M26" s="296" t="n"/>
      <c r="N26" s="296" t="n"/>
      <c r="O26" s="296" t="n"/>
      <c r="P26" s="296" t="n"/>
      <c r="Q26" s="296" t="n"/>
      <c r="R26" s="297" t="n"/>
    </row>
    <row r="27" ht="16.9" customHeight="1">
      <c r="A27" s="298" t="n"/>
      <c r="B27" s="299" t="n"/>
      <c r="C27" s="300" t="n"/>
      <c r="D27" s="300" t="n"/>
      <c r="E27" s="300" t="n"/>
      <c r="F27" s="300" t="n"/>
      <c r="G27" s="298" t="n"/>
      <c r="H27" s="299" t="n"/>
      <c r="I27" s="300" t="n"/>
      <c r="J27" s="298" t="n"/>
      <c r="K27" s="299" t="n"/>
      <c r="L27" s="39" t="n">
        <v>2569</v>
      </c>
      <c r="M27" s="39" t="n">
        <v>2570</v>
      </c>
      <c r="N27" s="40" t="n">
        <v>2571</v>
      </c>
      <c r="O27" s="40" t="n">
        <v>2572</v>
      </c>
      <c r="P27" s="40" t="n">
        <v>2573</v>
      </c>
      <c r="Q27" s="40" t="n">
        <v>2574</v>
      </c>
      <c r="R27" s="40" t="n">
        <v>2575</v>
      </c>
    </row>
    <row r="28" ht="16.5" customHeight="1">
      <c r="A28" s="107" t="b">
        <v>0</v>
      </c>
      <c r="B28" s="108" t="inlineStr">
        <is>
          <t>โครงการ</t>
        </is>
      </c>
      <c r="C28" s="127" t="n"/>
      <c r="D28" s="301" t="n"/>
      <c r="E28" s="302" t="n"/>
      <c r="F28" s="136" t="n"/>
      <c r="G28" s="25" t="b">
        <v>0</v>
      </c>
      <c r="H28" s="21" t="inlineStr">
        <is>
          <t>ไม่ใช้งบประมาณ</t>
        </is>
      </c>
      <c r="I28" s="303" t="n"/>
      <c r="J28" s="14" t="b">
        <v>0</v>
      </c>
      <c r="K28" s="41" t="inlineStr">
        <is>
          <t>IGNITE</t>
        </is>
      </c>
      <c r="L28" s="304" t="b">
        <v>0</v>
      </c>
      <c r="M28" s="304" t="b">
        <v>0</v>
      </c>
      <c r="N28" s="304" t="b">
        <v>0</v>
      </c>
      <c r="O28" s="304" t="b">
        <v>0</v>
      </c>
      <c r="P28" s="304" t="b">
        <v>0</v>
      </c>
      <c r="Q28" s="304" t="b">
        <v>0</v>
      </c>
      <c r="R28" s="305" t="b">
        <v>0</v>
      </c>
    </row>
    <row r="29" ht="16.5" customHeight="1">
      <c r="A29" s="109" t="b">
        <v>0</v>
      </c>
      <c r="B29" t="inlineStr">
        <is>
          <t>กิจกรรม</t>
        </is>
      </c>
      <c r="C29" s="306" t="n"/>
      <c r="D29" s="306" t="n"/>
      <c r="E29" s="306" t="n"/>
      <c r="F29" s="306" t="n"/>
      <c r="G29" s="26" t="b">
        <v>0</v>
      </c>
      <c r="H29" s="22" t="inlineStr">
        <is>
          <t>ยังไม่ได้รับจัดสรร</t>
        </is>
      </c>
      <c r="I29" s="307" t="n"/>
      <c r="J29" s="68" t="b">
        <v>0</v>
      </c>
      <c r="K29" s="42" t="inlineStr">
        <is>
          <t>GROW</t>
        </is>
      </c>
      <c r="L29" s="306" t="n"/>
      <c r="M29" s="306" t="n"/>
      <c r="N29" s="306" t="n"/>
      <c r="O29" s="306" t="n"/>
      <c r="P29" s="306" t="n"/>
      <c r="Q29" s="306" t="n"/>
      <c r="R29" s="308" t="n"/>
    </row>
    <row r="30" ht="16.5" customHeight="1">
      <c r="A30" s="109" t="b">
        <v>0</v>
      </c>
      <c r="B30" t="inlineStr">
        <is>
          <t>มาตรการ</t>
        </is>
      </c>
      <c r="C30" s="306" t="n"/>
      <c r="D30" s="306" t="n"/>
      <c r="E30" s="306" t="n"/>
      <c r="F30" s="306" t="n"/>
      <c r="G30" s="26" t="b">
        <v>0</v>
      </c>
      <c r="H30" s="22" t="inlineStr">
        <is>
          <t>งบประมาณแผ่นดิน</t>
        </is>
      </c>
      <c r="I30" s="307" t="n"/>
      <c r="J30" s="68" t="b">
        <v>0</v>
      </c>
      <c r="K30" s="43" t="inlineStr">
        <is>
          <t>GOVERN</t>
        </is>
      </c>
      <c r="L30" s="306" t="n"/>
      <c r="M30" s="306" t="n"/>
      <c r="N30" s="306" t="n"/>
      <c r="O30" s="306" t="n"/>
      <c r="P30" s="306" t="n"/>
      <c r="Q30" s="306" t="n"/>
      <c r="R30" s="308" t="n"/>
    </row>
    <row r="31" ht="16.5" customHeight="1">
      <c r="A31" s="109" t="b">
        <v>0</v>
      </c>
      <c r="B31" t="inlineStr">
        <is>
          <t>อื่น ๆ</t>
        </is>
      </c>
      <c r="C31" s="306" t="n"/>
      <c r="D31" s="306" t="n"/>
      <c r="E31" s="306" t="n"/>
      <c r="F31" s="306" t="n"/>
      <c r="G31" s="26" t="b">
        <v>0</v>
      </c>
      <c r="H31" s="22" t="inlineStr">
        <is>
          <t>กองทุน............(โปรดระบุ).................</t>
        </is>
      </c>
      <c r="I31" s="307" t="n"/>
      <c r="J31" s="68" t="b">
        <v>0</v>
      </c>
      <c r="K31" s="44" t="inlineStr">
        <is>
          <t>EQUIP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6.15" customHeight="1">
      <c r="A32" s="110" t="n"/>
      <c r="B32" s="111" t="inlineStr">
        <is>
          <t>…........โปรดระบุ)…............</t>
        </is>
      </c>
      <c r="C32" s="98" t="n"/>
      <c r="D32" s="300" t="n"/>
      <c r="E32" s="300" t="n"/>
      <c r="F32" s="98" t="n"/>
      <c r="G32" s="27" t="b">
        <v>0</v>
      </c>
      <c r="H32" s="23" t="inlineStr">
        <is>
          <t>อื่นๆ ............(โปรดระบุ).................</t>
        </is>
      </c>
      <c r="I32" s="309" t="n"/>
      <c r="J32" s="16" t="n"/>
      <c r="K32" s="16" t="n"/>
      <c r="L32" s="300" t="n"/>
      <c r="M32" s="300" t="n"/>
      <c r="N32" s="300" t="n"/>
      <c r="O32" s="300" t="n"/>
      <c r="P32" s="300" t="n"/>
      <c r="Q32" s="300" t="n"/>
      <c r="R32" s="310" t="n"/>
    </row>
    <row r="33" ht="16.5" customHeight="1">
      <c r="A33" s="107" t="b">
        <v>0</v>
      </c>
      <c r="B33" s="108" t="inlineStr">
        <is>
          <t>โครงการ</t>
        </is>
      </c>
      <c r="C33" s="127" t="n"/>
      <c r="D33" s="301" t="n"/>
      <c r="E33" s="302" t="n"/>
      <c r="F33" s="136" t="n"/>
      <c r="G33" s="25" t="b">
        <v>0</v>
      </c>
      <c r="H33" s="21" t="inlineStr">
        <is>
          <t>ไม่ใช้งบประมาณ</t>
        </is>
      </c>
      <c r="I33" s="303" t="n"/>
      <c r="J33" s="14" t="b">
        <v>0</v>
      </c>
      <c r="K33" s="41" t="inlineStr">
        <is>
          <t>IGNITE</t>
        </is>
      </c>
      <c r="L33" s="304" t="b">
        <v>0</v>
      </c>
      <c r="M33" s="304" t="b">
        <v>0</v>
      </c>
      <c r="N33" s="304" t="b">
        <v>0</v>
      </c>
      <c r="O33" s="304" t="b">
        <v>0</v>
      </c>
      <c r="P33" s="304" t="b">
        <v>0</v>
      </c>
      <c r="Q33" s="304" t="b">
        <v>0</v>
      </c>
      <c r="R33" s="305" t="b">
        <v>0</v>
      </c>
    </row>
    <row r="34" ht="16.5" customHeight="1">
      <c r="A34" s="109" t="b">
        <v>0</v>
      </c>
      <c r="B34" t="inlineStr">
        <is>
          <t>กิจกรรม</t>
        </is>
      </c>
      <c r="C34" s="306" t="n"/>
      <c r="D34" s="306" t="n"/>
      <c r="E34" s="306" t="n"/>
      <c r="F34" s="306" t="n"/>
      <c r="G34" s="26" t="b">
        <v>0</v>
      </c>
      <c r="H34" s="22" t="inlineStr">
        <is>
          <t>ยังไม่ได้รับจัดสรร</t>
        </is>
      </c>
      <c r="I34" s="307" t="n"/>
      <c r="J34" s="68" t="b">
        <v>0</v>
      </c>
      <c r="K34" s="42" t="inlineStr">
        <is>
          <t>GROW</t>
        </is>
      </c>
      <c r="L34" s="306" t="n"/>
      <c r="M34" s="306" t="n"/>
      <c r="N34" s="306" t="n"/>
      <c r="O34" s="306" t="n"/>
      <c r="P34" s="306" t="n"/>
      <c r="Q34" s="306" t="n"/>
      <c r="R34" s="308" t="n"/>
    </row>
    <row r="35" ht="16.5" customHeight="1">
      <c r="A35" s="109" t="b">
        <v>0</v>
      </c>
      <c r="B35" t="inlineStr">
        <is>
          <t>มาตรการ</t>
        </is>
      </c>
      <c r="C35" s="306" t="n"/>
      <c r="D35" s="306" t="n"/>
      <c r="E35" s="306" t="n"/>
      <c r="F35" s="306" t="n"/>
      <c r="G35" s="26" t="b">
        <v>0</v>
      </c>
      <c r="H35" s="22" t="inlineStr">
        <is>
          <t>งบประมาณแผ่นดิน</t>
        </is>
      </c>
      <c r="I35" s="307" t="n"/>
      <c r="J35" s="68" t="b">
        <v>0</v>
      </c>
      <c r="K35" s="43" t="inlineStr">
        <is>
          <t>GOVERN</t>
        </is>
      </c>
      <c r="L35" s="306" t="n"/>
      <c r="M35" s="306" t="n"/>
      <c r="N35" s="306" t="n"/>
      <c r="O35" s="306" t="n"/>
      <c r="P35" s="306" t="n"/>
      <c r="Q35" s="306" t="n"/>
      <c r="R35" s="308" t="n"/>
    </row>
    <row r="36" ht="16.5" customHeight="1">
      <c r="A36" s="109" t="b">
        <v>0</v>
      </c>
      <c r="B36" t="inlineStr">
        <is>
          <t>อื่น ๆ</t>
        </is>
      </c>
      <c r="C36" s="306" t="n"/>
      <c r="D36" s="306" t="n"/>
      <c r="E36" s="306" t="n"/>
      <c r="F36" s="306" t="n"/>
      <c r="G36" s="26" t="b">
        <v>0</v>
      </c>
      <c r="H36" s="22" t="inlineStr">
        <is>
          <t>กองทุน............(โปรดระบุ).................</t>
        </is>
      </c>
      <c r="I36" s="307" t="n"/>
      <c r="J36" s="68" t="b">
        <v>0</v>
      </c>
      <c r="K36" s="44" t="inlineStr">
        <is>
          <t>EQUIP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6.15" customHeight="1">
      <c r="A37" s="110" t="n"/>
      <c r="B37" s="111" t="inlineStr">
        <is>
          <t>…........โปรดระบุ)…............</t>
        </is>
      </c>
      <c r="C37" s="98" t="n"/>
      <c r="D37" s="300" t="n"/>
      <c r="E37" s="300" t="n"/>
      <c r="F37" s="98" t="n"/>
      <c r="G37" s="27" t="b">
        <v>0</v>
      </c>
      <c r="H37" s="23" t="inlineStr">
        <is>
          <t>อื่นๆ ............(โปรดระบุ).................</t>
        </is>
      </c>
      <c r="I37" s="309" t="n"/>
      <c r="J37" s="16" t="n"/>
      <c r="K37" s="16" t="n"/>
      <c r="L37" s="300" t="n"/>
      <c r="M37" s="300" t="n"/>
      <c r="N37" s="300" t="n"/>
      <c r="O37" s="300" t="n"/>
      <c r="P37" s="300" t="n"/>
      <c r="Q37" s="300" t="n"/>
      <c r="R37" s="310" t="n"/>
    </row>
    <row r="38" ht="16.5" customHeight="1">
      <c r="A38" s="107" t="b">
        <v>0</v>
      </c>
      <c r="B38" s="108" t="inlineStr">
        <is>
          <t>โครงการ</t>
        </is>
      </c>
      <c r="C38" s="127" t="n"/>
      <c r="D38" s="301" t="n"/>
      <c r="E38" s="302" t="n"/>
      <c r="F38" s="136" t="n"/>
      <c r="G38" s="25" t="b">
        <v>0</v>
      </c>
      <c r="H38" s="21" t="inlineStr">
        <is>
          <t>ไม่ใช้งบประมาณ</t>
        </is>
      </c>
      <c r="I38" s="303" t="n"/>
      <c r="J38" s="14" t="b">
        <v>0</v>
      </c>
      <c r="K38" s="41" t="inlineStr">
        <is>
          <t>IGNITE</t>
        </is>
      </c>
      <c r="L38" s="304" t="b">
        <v>0</v>
      </c>
      <c r="M38" s="304" t="b">
        <v>0</v>
      </c>
      <c r="N38" s="304" t="b">
        <v>0</v>
      </c>
      <c r="O38" s="304" t="b">
        <v>0</v>
      </c>
      <c r="P38" s="304" t="b">
        <v>0</v>
      </c>
      <c r="Q38" s="304" t="b">
        <v>0</v>
      </c>
      <c r="R38" s="305" t="b">
        <v>0</v>
      </c>
    </row>
    <row r="39" ht="16.5" customHeight="1">
      <c r="A39" s="109" t="b">
        <v>0</v>
      </c>
      <c r="B39" t="inlineStr">
        <is>
          <t>กิจกรรม</t>
        </is>
      </c>
      <c r="C39" s="306" t="n"/>
      <c r="D39" s="306" t="n"/>
      <c r="E39" s="306" t="n"/>
      <c r="F39" s="306" t="n"/>
      <c r="G39" s="26" t="b">
        <v>0</v>
      </c>
      <c r="H39" s="22" t="inlineStr">
        <is>
          <t>ยังไม่ได้รับจัดสรร</t>
        </is>
      </c>
      <c r="I39" s="307" t="n"/>
      <c r="J39" s="68" t="b">
        <v>0</v>
      </c>
      <c r="K39" s="42" t="inlineStr">
        <is>
          <t>GROW</t>
        </is>
      </c>
      <c r="L39" s="306" t="n"/>
      <c r="M39" s="306" t="n"/>
      <c r="N39" s="306" t="n"/>
      <c r="O39" s="306" t="n"/>
      <c r="P39" s="306" t="n"/>
      <c r="Q39" s="306" t="n"/>
      <c r="R39" s="308" t="n"/>
    </row>
    <row r="40" ht="16.5" customHeight="1">
      <c r="A40" s="109" t="b">
        <v>0</v>
      </c>
      <c r="B40" t="inlineStr">
        <is>
          <t>มาตรการ</t>
        </is>
      </c>
      <c r="C40" s="306" t="n"/>
      <c r="D40" s="306" t="n"/>
      <c r="E40" s="306" t="n"/>
      <c r="F40" s="306" t="n"/>
      <c r="G40" s="26" t="b">
        <v>0</v>
      </c>
      <c r="H40" s="22" t="inlineStr">
        <is>
          <t>งบประมาณแผ่นดิน</t>
        </is>
      </c>
      <c r="I40" s="307" t="n"/>
      <c r="J40" s="68" t="b">
        <v>0</v>
      </c>
      <c r="K40" s="43" t="inlineStr">
        <is>
          <t>GOVERN</t>
        </is>
      </c>
      <c r="L40" s="306" t="n"/>
      <c r="M40" s="306" t="n"/>
      <c r="N40" s="306" t="n"/>
      <c r="O40" s="306" t="n"/>
      <c r="P40" s="306" t="n"/>
      <c r="Q40" s="306" t="n"/>
      <c r="R40" s="308" t="n"/>
    </row>
    <row r="41" ht="16.5" customHeight="1">
      <c r="A41" s="109" t="b">
        <v>0</v>
      </c>
      <c r="B41" t="inlineStr">
        <is>
          <t>อื่น ๆ</t>
        </is>
      </c>
      <c r="C41" s="306" t="n"/>
      <c r="D41" s="306" t="n"/>
      <c r="E41" s="306" t="n"/>
      <c r="F41" s="306" t="n"/>
      <c r="G41" s="26" t="b">
        <v>0</v>
      </c>
      <c r="H41" s="22" t="inlineStr">
        <is>
          <t>กองทุน............(โปรดระบุ).................</t>
        </is>
      </c>
      <c r="I41" s="307" t="n"/>
      <c r="J41" s="68" t="b">
        <v>0</v>
      </c>
      <c r="K41" s="44" t="inlineStr">
        <is>
          <t>EQUIP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6.15" customHeight="1">
      <c r="A42" s="110" t="n"/>
      <c r="B42" s="111" t="inlineStr">
        <is>
          <t>…........โปรดระบุ)…............</t>
        </is>
      </c>
      <c r="C42" s="98" t="n"/>
      <c r="D42" s="300" t="n"/>
      <c r="E42" s="300" t="n"/>
      <c r="F42" s="98" t="n"/>
      <c r="G42" s="27" t="b">
        <v>0</v>
      </c>
      <c r="H42" s="23" t="inlineStr">
        <is>
          <t>อื่นๆ ............(โปรดระบุ).................</t>
        </is>
      </c>
      <c r="I42" s="309" t="n"/>
      <c r="J42" s="16" t="n"/>
      <c r="K42" s="16" t="n"/>
      <c r="L42" s="300" t="n"/>
      <c r="M42" s="300" t="n"/>
      <c r="N42" s="300" t="n"/>
      <c r="O42" s="300" t="n"/>
      <c r="P42" s="300" t="n"/>
      <c r="Q42" s="300" t="n"/>
      <c r="R42" s="310" t="n"/>
    </row>
    <row r="43" ht="14.25" customHeight="1">
      <c r="A43" s="38" t="n"/>
      <c r="B43" s="38" t="n"/>
    </row>
    <row r="44" ht="14.25" customHeight="1">
      <c r="A44" s="38" t="n"/>
      <c r="B44" s="38" t="n"/>
    </row>
    <row r="45" ht="17.25" customHeight="1">
      <c r="A45" s="38" t="n"/>
      <c r="B45" s="38" t="n"/>
      <c r="C45" s="47" t="inlineStr">
        <is>
          <t>ข้อมูล ผู้ให้ข้อมูล</t>
        </is>
      </c>
      <c r="D45" s="48" t="n"/>
    </row>
    <row r="46" ht="17.25" customHeight="1">
      <c r="A46" s="38" t="n"/>
      <c r="B46" s="38" t="n"/>
      <c r="C46" s="49" t="inlineStr">
        <is>
          <t>ชื่อ-นามสกุล</t>
        </is>
      </c>
    </row>
    <row r="47" ht="17.25" customHeight="1">
      <c r="A47" s="38" t="n"/>
      <c r="B47" s="38" t="n"/>
      <c r="C47" s="49" t="inlineStr">
        <is>
          <t>ตำแหน่ง</t>
        </is>
      </c>
    </row>
    <row r="48" ht="17.25" customHeight="1">
      <c r="A48" s="38" t="n"/>
      <c r="B48" s="38" t="n"/>
      <c r="C48" s="49" t="inlineStr">
        <is>
          <t>หน่วยงาน</t>
        </is>
      </c>
    </row>
    <row r="49" ht="17.25" customHeight="1">
      <c r="A49" s="38" t="n"/>
      <c r="B49" s="38" t="n"/>
      <c r="C49" s="49" t="inlineStr">
        <is>
          <t>โทรศัพท์/อีเมล</t>
        </is>
      </c>
    </row>
    <row r="50">
      <c r="A50" s="38" t="n"/>
      <c r="B50" s="38" t="n"/>
    </row>
    <row r="51">
      <c r="A51" s="38" t="n"/>
      <c r="B51" s="38" t="n"/>
    </row>
    <row r="52" ht="14.25" customHeight="1">
      <c r="A52" s="38" t="n"/>
      <c r="B52" s="38" t="n"/>
    </row>
    <row r="53" ht="14.25" customHeight="1">
      <c r="A53" s="38" t="n"/>
      <c r="B53" s="38" t="n"/>
    </row>
    <row r="54">
      <c r="A54" s="38" t="n"/>
      <c r="B54" s="38" t="n"/>
    </row>
    <row r="55">
      <c r="A55" s="38" t="n"/>
      <c r="B55" s="38" t="n"/>
    </row>
    <row r="56">
      <c r="A56" s="38" t="n"/>
      <c r="B56" s="38" t="n"/>
    </row>
    <row r="57" ht="14.25" customHeight="1">
      <c r="A57" s="38" t="n"/>
      <c r="B57" s="38" t="n"/>
    </row>
    <row r="58" ht="14.25" customHeight="1">
      <c r="A58" s="38" t="n"/>
      <c r="B58" s="38" t="n"/>
    </row>
    <row r="59">
      <c r="A59" s="38" t="n"/>
      <c r="B59" s="38" t="n"/>
    </row>
    <row r="60" ht="14.25" customHeight="1">
      <c r="A60" s="38" t="n"/>
      <c r="B60" s="38" t="n"/>
    </row>
    <row r="61">
      <c r="A61" s="38" t="n"/>
      <c r="B61" s="38" t="n"/>
    </row>
    <row r="62">
      <c r="A62" s="38" t="n"/>
      <c r="B62" s="38" t="n"/>
    </row>
    <row r="63">
      <c r="A63" s="38" t="n"/>
      <c r="B63" s="38" t="n"/>
    </row>
    <row r="64">
      <c r="A64" s="38" t="n"/>
      <c r="B64" s="38" t="n"/>
    </row>
  </sheetData>
  <mergeCells count="85">
    <mergeCell ref="N10:N14"/>
    <mergeCell ref="N5:N9"/>
    <mergeCell ref="A26:B27"/>
    <mergeCell ref="M28:M32"/>
    <mergeCell ref="J26:K27"/>
    <mergeCell ref="F3:F4"/>
    <mergeCell ref="L10:L14"/>
    <mergeCell ref="I26:I27"/>
    <mergeCell ref="D5:D9"/>
    <mergeCell ref="J3:K4"/>
    <mergeCell ref="P5:P9"/>
    <mergeCell ref="F26:F27"/>
    <mergeCell ref="R5:R9"/>
    <mergeCell ref="I3:I4"/>
    <mergeCell ref="C38:C42"/>
    <mergeCell ref="O10:O14"/>
    <mergeCell ref="O15:O19"/>
    <mergeCell ref="L28:L32"/>
    <mergeCell ref="L15:L19"/>
    <mergeCell ref="C10:C14"/>
    <mergeCell ref="A3:B4"/>
    <mergeCell ref="M15:M19"/>
    <mergeCell ref="L38:L42"/>
    <mergeCell ref="N38:N42"/>
    <mergeCell ref="F38:F42"/>
    <mergeCell ref="M33:M37"/>
    <mergeCell ref="D33:D37"/>
    <mergeCell ref="D3:D4"/>
    <mergeCell ref="C28:C32"/>
    <mergeCell ref="P33:P37"/>
    <mergeCell ref="R33:R37"/>
    <mergeCell ref="C15:C19"/>
    <mergeCell ref="F15:F19"/>
    <mergeCell ref="E26:E27"/>
    <mergeCell ref="R28:R32"/>
    <mergeCell ref="M10:M14"/>
    <mergeCell ref="E10:E14"/>
    <mergeCell ref="R15:R19"/>
    <mergeCell ref="L5:L9"/>
    <mergeCell ref="D26:D27"/>
    <mergeCell ref="C3:C4"/>
    <mergeCell ref="E3:E4"/>
    <mergeCell ref="L26:R26"/>
    <mergeCell ref="Q38:Q42"/>
    <mergeCell ref="F33:F37"/>
    <mergeCell ref="G3:H4"/>
    <mergeCell ref="Q10:Q14"/>
    <mergeCell ref="F28:F32"/>
    <mergeCell ref="N15:N19"/>
    <mergeCell ref="D38:D42"/>
    <mergeCell ref="E5:E9"/>
    <mergeCell ref="R10:R14"/>
    <mergeCell ref="O28:O32"/>
    <mergeCell ref="Q28:Q32"/>
    <mergeCell ref="C5:C9"/>
    <mergeCell ref="P10:P14"/>
    <mergeCell ref="E38:E42"/>
    <mergeCell ref="L33:L37"/>
    <mergeCell ref="C20:H20"/>
    <mergeCell ref="N33:N37"/>
    <mergeCell ref="E15:E19"/>
    <mergeCell ref="Q15:Q19"/>
    <mergeCell ref="D28:D32"/>
    <mergeCell ref="D15:D19"/>
    <mergeCell ref="C26:C27"/>
    <mergeCell ref="N28:N32"/>
    <mergeCell ref="P28:P32"/>
    <mergeCell ref="P15:P19"/>
    <mergeCell ref="M38:M42"/>
    <mergeCell ref="G26:H27"/>
    <mergeCell ref="O38:O42"/>
    <mergeCell ref="D10:D14"/>
    <mergeCell ref="F10:F14"/>
    <mergeCell ref="M5:M9"/>
    <mergeCell ref="C33:C37"/>
    <mergeCell ref="P38:P42"/>
    <mergeCell ref="E33:E37"/>
    <mergeCell ref="R38:R42"/>
    <mergeCell ref="L3:R3"/>
    <mergeCell ref="O33:O37"/>
    <mergeCell ref="Q33:Q37"/>
    <mergeCell ref="C1:R1"/>
    <mergeCell ref="Q5:Q9"/>
    <mergeCell ref="O5:O9"/>
    <mergeCell ref="E28:E32"/>
  </mergeCells>
  <hyperlinks>
    <hyperlink xmlns:r="http://schemas.openxmlformats.org/officeDocument/2006/relationships" ref="D21" r:id="rId1"/>
  </hyperlink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1:R89"/>
  <sheetViews>
    <sheetView topLeftCell="D88" zoomScale="70" zoomScaleNormal="70" workbookViewId="0">
      <selection activeCell="H12" sqref="H12"/>
    </sheetView>
  </sheetViews>
  <sheetFormatPr baseColWidth="8" defaultColWidth="8.75" defaultRowHeight="14.25" customHeight="1"/>
  <cols>
    <col width="3.5" customWidth="1" min="1" max="1"/>
    <col width="23.375" customWidth="1" min="2" max="2"/>
    <col width="35.25" customWidth="1" style="38" min="3" max="3"/>
    <col width="44" customWidth="1" style="38" min="4" max="4"/>
    <col width="52.5" customWidth="1" style="38" min="5" max="5"/>
    <col width="22.25" customWidth="1" style="37" min="6" max="6"/>
    <col width="2.75" customWidth="1" style="28" min="7" max="7"/>
    <col width="35.5" bestFit="1" customWidth="1" min="8" max="8"/>
    <col width="12.25" bestFit="1" customWidth="1" min="9" max="9"/>
    <col width="3.25" bestFit="1" customWidth="1" min="10" max="10"/>
    <col width="31" customWidth="1" min="11" max="11"/>
    <col width="8.5" customWidth="1" min="12" max="12"/>
  </cols>
  <sheetData>
    <row r="1" ht="24" customHeight="1">
      <c r="A1" s="112" t="n"/>
      <c r="B1" s="112" t="n"/>
      <c r="C1" s="141" t="inlineStr">
        <is>
          <t>ข้อมูลโครงการ/กิจกรรม ที่สนับสนุนการขับเคลื่อน (ร่าง) แผนปฏิบัติการเพื่อการพัฒนาระบบนิเวศปัญญาประดิษฐ์แห่งชาติ (พ.ศ. 2570 และ พ.ศ. 2571–2575)</t>
        </is>
      </c>
    </row>
    <row r="3" ht="16.15" customHeight="1">
      <c r="A3" s="293" t="inlineStr">
        <is>
          <t>ประเภท</t>
        </is>
      </c>
      <c r="B3" s="294" t="n"/>
      <c r="C3" s="166" t="inlineStr">
        <is>
          <t>โครงการ/กิจกรรม (หลัก)</t>
        </is>
      </c>
      <c r="D3" s="146" t="inlineStr">
        <is>
          <t>กิจกรรมย่อย</t>
        </is>
      </c>
      <c r="E3" s="146" t="inlineStr">
        <is>
          <t>ผลผลิต</t>
        </is>
      </c>
      <c r="F3" s="168" t="inlineStr">
        <is>
          <t>หน่วยงานรับผิดชอบ</t>
        </is>
      </c>
      <c r="G3" s="166" t="inlineStr">
        <is>
          <t>แหล่งงบประมาณ</t>
        </is>
      </c>
      <c r="H3" s="294" t="n"/>
      <c r="I3" s="166" t="inlineStr">
        <is>
          <t>จำนวน (ลบ.)</t>
        </is>
      </c>
      <c r="J3" s="166" t="inlineStr">
        <is>
          <t>ความสอดคล้อง 4 ยุทธศาสตร์</t>
        </is>
      </c>
      <c r="K3" s="294" t="n"/>
      <c r="L3" s="166" t="inlineStr">
        <is>
          <t>แผนการดำเนินงาน</t>
        </is>
      </c>
      <c r="M3" s="296" t="n"/>
      <c r="N3" s="296" t="n"/>
      <c r="O3" s="296" t="n"/>
      <c r="P3" s="296" t="n"/>
      <c r="Q3" s="296" t="n"/>
      <c r="R3" s="297" t="n"/>
    </row>
    <row r="4" ht="16.9" customHeight="1">
      <c r="A4" s="298" t="n"/>
      <c r="B4" s="299" t="n"/>
      <c r="C4" s="98" t="n"/>
      <c r="D4" s="306" t="n"/>
      <c r="E4" s="306" t="n"/>
      <c r="F4" s="98" t="n"/>
      <c r="G4" s="312" t="n"/>
      <c r="H4" s="313" t="n"/>
      <c r="I4" s="98" t="n"/>
      <c r="J4" s="312" t="n"/>
      <c r="K4" s="313" t="n"/>
      <c r="L4" s="39" t="n">
        <v>2569</v>
      </c>
      <c r="M4" s="39" t="n">
        <v>2570</v>
      </c>
      <c r="N4" s="40" t="n">
        <v>2571</v>
      </c>
      <c r="O4" s="40" t="n">
        <v>2572</v>
      </c>
      <c r="P4" s="40" t="n">
        <v>2573</v>
      </c>
      <c r="Q4" s="40" t="n">
        <v>2574</v>
      </c>
      <c r="R4" s="40" t="n">
        <v>2575</v>
      </c>
    </row>
    <row r="5" ht="19.9" customHeight="1">
      <c r="A5" s="107" t="b">
        <v>0</v>
      </c>
      <c r="B5" s="108" t="inlineStr">
        <is>
          <t>โครงการ</t>
        </is>
      </c>
      <c r="C5" s="356" t="inlineStr">
        <is>
          <t xml:space="preserve">Government AI Computing Center
</t>
        </is>
      </c>
      <c r="D5" s="357" t="inlineStr">
        <is>
          <t xml:space="preserve">จัดตั้งโครงสร้างพื้นฐาน AI กลางภาครัฐ
</t>
        </is>
      </c>
      <c r="E5" s="358" t="inlineStr">
        <is>
          <t>Government AI Computing Center</t>
        </is>
      </c>
      <c r="F5" s="359" t="inlineStr">
        <is>
          <t>DGA / สดช. / NT / GDCC</t>
        </is>
      </c>
      <c r="G5" s="57" t="b">
        <v>0</v>
      </c>
      <c r="H5" s="21" t="inlineStr">
        <is>
          <t>ไม่ใช้งบประมาณ</t>
        </is>
      </c>
      <c r="I5" s="316" t="n"/>
      <c r="J5" s="14" t="b">
        <v>0</v>
      </c>
      <c r="K5" s="41" t="inlineStr">
        <is>
          <t>IGNITE</t>
        </is>
      </c>
      <c r="L5" s="304" t="b">
        <v>1</v>
      </c>
      <c r="M5" s="304" t="b">
        <v>1</v>
      </c>
      <c r="N5" s="304" t="b">
        <v>0</v>
      </c>
      <c r="O5" s="304" t="b">
        <v>0</v>
      </c>
      <c r="P5" s="304" t="b">
        <v>0</v>
      </c>
      <c r="Q5" s="304" t="b">
        <v>0</v>
      </c>
      <c r="R5" s="305" t="b">
        <v>0</v>
      </c>
    </row>
    <row r="6" ht="16.15" customHeight="1">
      <c r="A6" s="109" t="b">
        <v>0</v>
      </c>
      <c r="B6" t="inlineStr">
        <is>
          <t>กิจกรรม</t>
        </is>
      </c>
      <c r="C6" s="360" t="n"/>
      <c r="D6" s="306" t="n"/>
      <c r="E6" s="324" t="n"/>
      <c r="F6" s="306" t="n"/>
      <c r="G6" s="58" t="b">
        <v>1</v>
      </c>
      <c r="H6" s="22" t="inlineStr">
        <is>
          <t>ยังไม่ได้รับจัดสรร</t>
        </is>
      </c>
      <c r="I6" s="319" t="n">
        <v>3000</v>
      </c>
      <c r="J6" s="68" t="b">
        <v>0</v>
      </c>
      <c r="K6" s="42" t="inlineStr">
        <is>
          <t>GROW</t>
        </is>
      </c>
      <c r="L6" s="306" t="n"/>
      <c r="M6" s="306" t="n"/>
      <c r="N6" s="306" t="n"/>
      <c r="O6" s="306" t="n"/>
      <c r="P6" s="306" t="n"/>
      <c r="Q6" s="306" t="n"/>
      <c r="R6" s="308" t="n"/>
    </row>
    <row r="7" ht="14.65" customHeight="1">
      <c r="A7" s="109" t="b">
        <v>0</v>
      </c>
      <c r="B7" t="inlineStr">
        <is>
          <t>มาตรการ</t>
        </is>
      </c>
      <c r="C7" s="360" t="n"/>
      <c r="D7" s="306" t="n"/>
      <c r="E7" s="324" t="n"/>
      <c r="F7" s="306" t="n"/>
      <c r="G7" s="58" t="b">
        <v>0</v>
      </c>
      <c r="H7" s="22" t="inlineStr">
        <is>
          <t>งบประมาณแผ่นดิน</t>
        </is>
      </c>
      <c r="I7" s="319" t="n"/>
      <c r="J7" s="68" t="b">
        <v>1</v>
      </c>
      <c r="K7" s="43" t="inlineStr">
        <is>
          <t>GOVERN</t>
        </is>
      </c>
      <c r="L7" s="306" t="n"/>
      <c r="M7" s="306" t="n"/>
      <c r="N7" s="306" t="n"/>
      <c r="O7" s="306" t="n"/>
      <c r="P7" s="306" t="n"/>
      <c r="Q7" s="306" t="n"/>
      <c r="R7" s="308" t="n"/>
    </row>
    <row r="8" ht="14.65" customHeight="1">
      <c r="A8" s="109" t="b">
        <v>0</v>
      </c>
      <c r="B8" t="inlineStr">
        <is>
          <t>อื่น ๆ</t>
        </is>
      </c>
      <c r="C8" s="360" t="n"/>
      <c r="D8" s="306" t="n"/>
      <c r="E8" s="324" t="n"/>
      <c r="F8" s="306" t="n"/>
      <c r="G8" s="58" t="b">
        <v>0</v>
      </c>
      <c r="H8" s="22" t="inlineStr">
        <is>
          <t>กองทุน............(โปรดระบุ).................</t>
        </is>
      </c>
      <c r="I8" s="319" t="n"/>
      <c r="J8" s="68" t="b">
        <v>1</v>
      </c>
      <c r="K8" s="44" t="inlineStr">
        <is>
          <t>EQUIP</t>
        </is>
      </c>
      <c r="L8" s="306" t="n"/>
      <c r="M8" s="306" t="n"/>
      <c r="N8" s="306" t="n"/>
      <c r="O8" s="306" t="n"/>
      <c r="P8" s="306" t="n"/>
      <c r="Q8" s="306" t="n"/>
      <c r="R8" s="308" t="n"/>
    </row>
    <row r="9" ht="14.65" customHeight="1">
      <c r="A9" s="110" t="n"/>
      <c r="B9" s="111" t="inlineStr">
        <is>
          <t>…........โปรดระบุ)…............</t>
        </is>
      </c>
      <c r="C9" s="361" t="n"/>
      <c r="D9" s="300" t="n"/>
      <c r="E9" s="298" t="n"/>
      <c r="F9" s="300" t="n"/>
      <c r="G9" s="59" t="b">
        <v>0</v>
      </c>
      <c r="H9" s="23" t="inlineStr">
        <is>
          <t>อื่นๆ ............(โปรดระบุ).................</t>
        </is>
      </c>
      <c r="I9" s="325" t="n"/>
      <c r="J9" s="16" t="n"/>
      <c r="K9" s="16" t="n"/>
      <c r="L9" s="300" t="n"/>
      <c r="M9" s="300" t="n"/>
      <c r="N9" s="300" t="n"/>
      <c r="O9" s="300" t="n"/>
      <c r="P9" s="300" t="n"/>
      <c r="Q9" s="300" t="n"/>
      <c r="R9" s="310" t="n"/>
    </row>
    <row r="10" ht="16.15" customHeight="1">
      <c r="A10" s="107" t="b">
        <v>0</v>
      </c>
      <c r="B10" s="108" t="inlineStr">
        <is>
          <t>โครงการ</t>
        </is>
      </c>
      <c r="C10" s="362" t="inlineStr">
        <is>
          <t>Government AI Platform &amp; Services</t>
        </is>
      </c>
      <c r="D10" s="302" t="inlineStr">
        <is>
          <t>ให้บริการ GPU, Model, API สำหรับภาครัฐ</t>
        </is>
      </c>
      <c r="E10" s="302" t="inlineStr">
        <is>
          <t>Government AI Platform</t>
        </is>
      </c>
      <c r="F10" s="363" t="inlineStr">
        <is>
          <t>DGA / depa</t>
        </is>
      </c>
      <c r="G10" s="57" t="b">
        <v>0</v>
      </c>
      <c r="H10" s="21" t="inlineStr">
        <is>
          <t>ไม่ใช้งบประมาณ</t>
        </is>
      </c>
      <c r="I10" s="323" t="n"/>
      <c r="J10" s="14" t="b">
        <v>1</v>
      </c>
      <c r="K10" s="41" t="inlineStr">
        <is>
          <t>IGNITE</t>
        </is>
      </c>
      <c r="L10" s="304" t="b">
        <v>0</v>
      </c>
      <c r="M10" s="304" t="b">
        <v>1</v>
      </c>
      <c r="N10" s="304" t="b">
        <v>0</v>
      </c>
      <c r="O10" s="304" t="b">
        <v>0</v>
      </c>
      <c r="P10" s="304" t="b">
        <v>0</v>
      </c>
      <c r="Q10" s="304" t="b">
        <v>0</v>
      </c>
      <c r="R10" s="305" t="b">
        <v>0</v>
      </c>
    </row>
    <row r="11" ht="16.15" customHeight="1">
      <c r="A11" s="109" t="b">
        <v>0</v>
      </c>
      <c r="B11" t="inlineStr">
        <is>
          <t>กิจกรรม</t>
        </is>
      </c>
      <c r="C11" s="360" t="n"/>
      <c r="D11" s="306" t="n"/>
      <c r="E11" s="306" t="n"/>
      <c r="F11" s="306" t="n"/>
      <c r="G11" s="58" t="b">
        <v>1</v>
      </c>
      <c r="H11" s="22" t="inlineStr">
        <is>
          <t>ยังไม่ได้รับจัดสรร</t>
        </is>
      </c>
      <c r="I11" s="319" t="n">
        <v>250</v>
      </c>
      <c r="J11" s="68" t="b">
        <v>0</v>
      </c>
      <c r="K11" s="42" t="inlineStr">
        <is>
          <t>GROW</t>
        </is>
      </c>
      <c r="L11" s="306" t="n"/>
      <c r="M11" s="306" t="n"/>
      <c r="N11" s="306" t="n"/>
      <c r="O11" s="306" t="n"/>
      <c r="P11" s="306" t="n"/>
      <c r="Q11" s="306" t="n"/>
      <c r="R11" s="308" t="n"/>
    </row>
    <row r="12" ht="16.15" customHeight="1">
      <c r="A12" s="109" t="b">
        <v>0</v>
      </c>
      <c r="B12" t="inlineStr">
        <is>
          <t>มาตรการ</t>
        </is>
      </c>
      <c r="C12" s="360" t="n"/>
      <c r="D12" s="306" t="n"/>
      <c r="E12" s="306" t="n"/>
      <c r="F12" s="306" t="n"/>
      <c r="G12" s="58" t="b">
        <v>0</v>
      </c>
      <c r="H12" s="22" t="inlineStr">
        <is>
          <t>งบประมาณแผ่นดิน</t>
        </is>
      </c>
      <c r="I12" s="319" t="n"/>
      <c r="J12" s="68" t="b">
        <v>0</v>
      </c>
      <c r="K12" s="43" t="inlineStr">
        <is>
          <t>GOVERN</t>
        </is>
      </c>
      <c r="L12" s="306" t="n"/>
      <c r="M12" s="306" t="n"/>
      <c r="N12" s="306" t="n"/>
      <c r="O12" s="306" t="n"/>
      <c r="P12" s="306" t="n"/>
      <c r="Q12" s="306" t="n"/>
      <c r="R12" s="308" t="n"/>
    </row>
    <row r="13" ht="16.15" customHeight="1">
      <c r="A13" s="109" t="b">
        <v>0</v>
      </c>
      <c r="B13" t="inlineStr">
        <is>
          <t>อื่น ๆ</t>
        </is>
      </c>
      <c r="C13" s="360" t="n"/>
      <c r="D13" s="306" t="n"/>
      <c r="E13" s="306" t="n"/>
      <c r="F13" s="306" t="n"/>
      <c r="G13" s="58" t="b">
        <v>0</v>
      </c>
      <c r="H13" s="22" t="inlineStr">
        <is>
          <t>กองทุน............(โปรดระบุ).................</t>
        </is>
      </c>
      <c r="I13" s="319" t="n"/>
      <c r="J13" s="68" t="b">
        <v>1</v>
      </c>
      <c r="K13" s="44" t="inlineStr">
        <is>
          <t>EQUIP</t>
        </is>
      </c>
      <c r="L13" s="306" t="n"/>
      <c r="M13" s="306" t="n"/>
      <c r="N13" s="306" t="n"/>
      <c r="O13" s="306" t="n"/>
      <c r="P13" s="306" t="n"/>
      <c r="Q13" s="306" t="n"/>
      <c r="R13" s="308" t="n"/>
    </row>
    <row r="14" ht="15" customHeight="1">
      <c r="A14" s="110" t="n"/>
      <c r="B14" s="111" t="inlineStr">
        <is>
          <t>…........โปรดระบุ)…............</t>
        </is>
      </c>
      <c r="C14" s="361" t="n"/>
      <c r="D14" s="300" t="n"/>
      <c r="E14" s="300" t="n"/>
      <c r="F14" s="300" t="n"/>
      <c r="G14" s="59" t="b">
        <v>1</v>
      </c>
      <c r="H14" s="23" t="inlineStr">
        <is>
          <t>อื่นๆ ............(โปรดระบุ).................</t>
        </is>
      </c>
      <c r="I14" s="325" t="n"/>
      <c r="J14" s="16" t="n"/>
      <c r="K14" s="16" t="n"/>
      <c r="L14" s="300" t="n"/>
      <c r="M14" s="300" t="n"/>
      <c r="N14" s="300" t="n"/>
      <c r="O14" s="300" t="n"/>
      <c r="P14" s="300" t="n"/>
      <c r="Q14" s="300" t="n"/>
      <c r="R14" s="310" t="n"/>
    </row>
    <row r="15" ht="16.15" customHeight="1">
      <c r="A15" s="107" t="b">
        <v>0</v>
      </c>
      <c r="B15" s="108" t="inlineStr">
        <is>
          <t>โครงการ</t>
        </is>
      </c>
      <c r="C15" s="356" t="inlineStr">
        <is>
          <t xml:space="preserve">Government AI Testbed
</t>
        </is>
      </c>
      <c r="D15" s="358" t="inlineStr">
        <is>
          <t>Sandbox และ Testbed สำหรับหน่วยงานรัฐ</t>
        </is>
      </c>
      <c r="E15" s="358" t="inlineStr">
        <is>
          <t>AI Testbed อย่างน้อย 20 หน่วยงาน</t>
        </is>
      </c>
      <c r="F15" s="363" t="inlineStr">
        <is>
          <t>DGA / ETDA</t>
        </is>
      </c>
      <c r="G15" s="57" t="b">
        <v>0</v>
      </c>
      <c r="H15" s="21" t="inlineStr">
        <is>
          <t>ไม่ใช้งบประมาณ</t>
        </is>
      </c>
      <c r="I15" s="323" t="n"/>
      <c r="J15" s="14" t="b">
        <v>1</v>
      </c>
      <c r="K15" s="41" t="inlineStr">
        <is>
          <t>IGNITE</t>
        </is>
      </c>
      <c r="L15" s="304" t="b">
        <v>0</v>
      </c>
      <c r="M15" s="304" t="b">
        <v>1</v>
      </c>
      <c r="N15" s="304" t="b">
        <v>0</v>
      </c>
      <c r="O15" s="304" t="b">
        <v>0</v>
      </c>
      <c r="P15" s="304" t="b">
        <v>0</v>
      </c>
      <c r="Q15" s="304" t="b">
        <v>0</v>
      </c>
      <c r="R15" s="305" t="b">
        <v>0</v>
      </c>
    </row>
    <row r="16" ht="16.15" customHeight="1">
      <c r="A16" s="109" t="b">
        <v>0</v>
      </c>
      <c r="B16" t="inlineStr">
        <is>
          <t>กิจกรรม</t>
        </is>
      </c>
      <c r="C16" s="360" t="n"/>
      <c r="D16" s="324" t="n"/>
      <c r="E16" s="324" t="n"/>
      <c r="F16" s="306" t="n"/>
      <c r="G16" s="58" t="b">
        <v>1</v>
      </c>
      <c r="H16" s="22" t="inlineStr">
        <is>
          <t>ยังได้รับจัดสรร</t>
        </is>
      </c>
      <c r="I16" s="319" t="n">
        <v>100</v>
      </c>
      <c r="J16" s="68" t="b">
        <v>0</v>
      </c>
      <c r="K16" s="42" t="inlineStr">
        <is>
          <t>GROW</t>
        </is>
      </c>
      <c r="L16" s="306" t="n"/>
      <c r="M16" s="306" t="n"/>
      <c r="N16" s="306" t="n"/>
      <c r="O16" s="306" t="n"/>
      <c r="P16" s="306" t="n"/>
      <c r="Q16" s="306" t="n"/>
      <c r="R16" s="308" t="n"/>
    </row>
    <row r="17" ht="16.15" customHeight="1">
      <c r="A17" s="109" t="b">
        <v>0</v>
      </c>
      <c r="B17" t="inlineStr">
        <is>
          <t>มาตรการ</t>
        </is>
      </c>
      <c r="C17" s="360" t="n"/>
      <c r="D17" s="324" t="n"/>
      <c r="E17" s="324" t="n"/>
      <c r="F17" s="306" t="n"/>
      <c r="G17" s="58" t="b">
        <v>0</v>
      </c>
      <c r="H17" s="22" t="inlineStr">
        <is>
          <t>งบประมาณแผ่นดิน</t>
        </is>
      </c>
      <c r="I17" s="319" t="n"/>
      <c r="J17" s="68" t="b">
        <v>0</v>
      </c>
      <c r="K17" s="43" t="inlineStr">
        <is>
          <t>GOVERN</t>
        </is>
      </c>
      <c r="L17" s="306" t="n"/>
      <c r="M17" s="306" t="n"/>
      <c r="N17" s="306" t="n"/>
      <c r="O17" s="306" t="n"/>
      <c r="P17" s="306" t="n"/>
      <c r="Q17" s="306" t="n"/>
      <c r="R17" s="308" t="n"/>
    </row>
    <row r="18" ht="16.15" customHeight="1">
      <c r="A18" s="109" t="b">
        <v>0</v>
      </c>
      <c r="B18" t="inlineStr">
        <is>
          <t>อื่น ๆ</t>
        </is>
      </c>
      <c r="C18" s="360" t="n"/>
      <c r="D18" s="324" t="n"/>
      <c r="E18" s="324" t="n"/>
      <c r="F18" s="306" t="n"/>
      <c r="G18" s="58" t="b">
        <v>0</v>
      </c>
      <c r="H18" s="22" t="inlineStr">
        <is>
          <t>กองทุน............(โปรดระบุ).................</t>
        </is>
      </c>
      <c r="I18" s="307" t="n"/>
      <c r="J18" s="68" t="b">
        <v>1</v>
      </c>
      <c r="K18" s="44" t="inlineStr">
        <is>
          <t>EQUIP</t>
        </is>
      </c>
      <c r="L18" s="306" t="n"/>
      <c r="M18" s="306" t="n"/>
      <c r="N18" s="306" t="n"/>
      <c r="O18" s="306" t="n"/>
      <c r="P18" s="306" t="n"/>
      <c r="Q18" s="306" t="n"/>
      <c r="R18" s="308" t="n"/>
    </row>
    <row r="19" ht="15.4" customHeight="1">
      <c r="A19" s="110" t="n"/>
      <c r="B19" s="111" t="inlineStr">
        <is>
          <t>…........โปรดระบุ)…............</t>
        </is>
      </c>
      <c r="C19" s="361" t="n"/>
      <c r="D19" s="298" t="n"/>
      <c r="E19" s="298" t="n"/>
      <c r="F19" s="300" t="n"/>
      <c r="G19" s="59" t="b">
        <v>0</v>
      </c>
      <c r="H19" s="23" t="inlineStr">
        <is>
          <t>อื่นๆ ............(โปรดระบุ).................</t>
        </is>
      </c>
      <c r="I19" s="309" t="n"/>
      <c r="J19" s="16" t="n"/>
      <c r="K19" s="16" t="n"/>
      <c r="L19" s="300" t="n"/>
      <c r="M19" s="300" t="n"/>
      <c r="N19" s="300" t="n"/>
      <c r="O19" s="300" t="n"/>
      <c r="P19" s="300" t="n"/>
      <c r="Q19" s="300" t="n"/>
      <c r="R19" s="310" t="n"/>
    </row>
    <row r="20" ht="16.15" customHeight="1">
      <c r="A20" s="107" t="b">
        <v>0</v>
      </c>
      <c r="B20" s="108" t="inlineStr">
        <is>
          <t>โครงการ</t>
        </is>
      </c>
      <c r="C20" s="356" t="inlineStr">
        <is>
          <t>Government AI Standards &amp; Governance</t>
        </is>
      </c>
      <c r="D20" s="302" t="inlineStr">
        <is>
          <t>จัดทำมาตรฐาน แนวปฏิบัติ และ Framework</t>
        </is>
      </c>
      <c r="E20" s="302" t="inlineStr">
        <is>
          <t xml:space="preserve">AI Governance Framework
</t>
        </is>
      </c>
      <c r="F20" s="363" t="inlineStr">
        <is>
          <t>ETDA / DGA</t>
        </is>
      </c>
      <c r="G20" s="57" t="b">
        <v>0</v>
      </c>
      <c r="H20" s="21" t="inlineStr">
        <is>
          <t>ไม่ใช้งบประมาณ</t>
        </is>
      </c>
      <c r="I20" s="303" t="n"/>
      <c r="J20" s="14" t="b">
        <v>0</v>
      </c>
      <c r="K20" s="41" t="inlineStr">
        <is>
          <t>IGNITE</t>
        </is>
      </c>
      <c r="L20" s="304" t="b">
        <v>1</v>
      </c>
      <c r="M20" s="304" t="b">
        <v>0</v>
      </c>
      <c r="N20" s="304" t="b">
        <v>0</v>
      </c>
      <c r="O20" s="304" t="b">
        <v>0</v>
      </c>
      <c r="P20" s="304" t="b">
        <v>0</v>
      </c>
      <c r="Q20" s="304" t="b">
        <v>0</v>
      </c>
      <c r="R20" s="305" t="b">
        <v>0</v>
      </c>
    </row>
    <row r="21" ht="16.15" customHeight="1">
      <c r="A21" s="109" t="b">
        <v>0</v>
      </c>
      <c r="B21" t="inlineStr">
        <is>
          <t>กิจกรรม</t>
        </is>
      </c>
      <c r="C21" s="360" t="n"/>
      <c r="D21" s="306" t="n"/>
      <c r="E21" s="306" t="n"/>
      <c r="F21" s="306" t="n"/>
      <c r="G21" s="58" t="b">
        <v>1</v>
      </c>
      <c r="H21" s="22" t="inlineStr">
        <is>
          <t>ยังไม่ได้รับจัดสรร</t>
        </is>
      </c>
      <c r="I21" s="307" t="n">
        <v>50</v>
      </c>
      <c r="J21" s="68" t="b">
        <v>0</v>
      </c>
      <c r="K21" s="42" t="inlineStr">
        <is>
          <t>GROW</t>
        </is>
      </c>
      <c r="L21" s="306" t="n"/>
      <c r="M21" s="306" t="n"/>
      <c r="N21" s="306" t="n"/>
      <c r="O21" s="306" t="n"/>
      <c r="P21" s="306" t="n"/>
      <c r="Q21" s="306" t="n"/>
      <c r="R21" s="308" t="n"/>
    </row>
    <row r="22" ht="16.15" customHeight="1">
      <c r="A22" s="109" t="b">
        <v>0</v>
      </c>
      <c r="B22" t="inlineStr">
        <is>
          <t>มาตรการ</t>
        </is>
      </c>
      <c r="C22" s="360" t="n"/>
      <c r="D22" s="306" t="n"/>
      <c r="E22" s="306" t="n"/>
      <c r="F22" s="306" t="n"/>
      <c r="G22" s="58" t="b">
        <v>0</v>
      </c>
      <c r="H22" s="22" t="inlineStr">
        <is>
          <t>งบประมาณแผ่นดิน</t>
        </is>
      </c>
      <c r="I22" s="307" t="n"/>
      <c r="J22" s="68" t="b">
        <v>1</v>
      </c>
      <c r="K22" s="43" t="inlineStr">
        <is>
          <t>GOVERN</t>
        </is>
      </c>
      <c r="L22" s="306" t="n"/>
      <c r="M22" s="306" t="n"/>
      <c r="N22" s="306" t="n"/>
      <c r="O22" s="306" t="n"/>
      <c r="P22" s="306" t="n"/>
      <c r="Q22" s="306" t="n"/>
      <c r="R22" s="308" t="n"/>
    </row>
    <row r="23" ht="16.15" customHeight="1">
      <c r="A23" s="109" t="b">
        <v>0</v>
      </c>
      <c r="B23" t="inlineStr">
        <is>
          <t>อื่น ๆ</t>
        </is>
      </c>
      <c r="C23" s="360" t="n"/>
      <c r="D23" s="306" t="n"/>
      <c r="E23" s="306" t="n"/>
      <c r="F23" s="306" t="n"/>
      <c r="G23" s="58" t="b">
        <v>0</v>
      </c>
      <c r="H23" s="22" t="inlineStr">
        <is>
          <t>กองทุน............(โปรดระบุ).................</t>
        </is>
      </c>
      <c r="I23" s="307" t="n"/>
      <c r="J23" s="68" t="b">
        <v>0</v>
      </c>
      <c r="K23" s="44" t="inlineStr">
        <is>
          <t>EQUIP</t>
        </is>
      </c>
      <c r="L23" s="306" t="n"/>
      <c r="M23" s="306" t="n"/>
      <c r="N23" s="306" t="n"/>
      <c r="O23" s="306" t="n"/>
      <c r="P23" s="306" t="n"/>
      <c r="Q23" s="306" t="n"/>
      <c r="R23" s="308" t="n"/>
    </row>
    <row r="24" ht="13.15" customHeight="1">
      <c r="A24" s="110" t="n"/>
      <c r="B24" s="111" t="inlineStr">
        <is>
          <t>…........โปรดระบุ)…............</t>
        </is>
      </c>
      <c r="C24" s="361" t="n"/>
      <c r="D24" s="300" t="n"/>
      <c r="E24" s="300" t="n"/>
      <c r="F24" s="300" t="n"/>
      <c r="G24" s="59" t="b">
        <v>0</v>
      </c>
      <c r="H24" s="23" t="inlineStr">
        <is>
          <t>อื่นๆ ............(โปรดระบุ).................</t>
        </is>
      </c>
      <c r="I24" s="309" t="n"/>
      <c r="J24" s="16" t="n"/>
      <c r="K24" s="16" t="n"/>
      <c r="L24" s="300" t="n"/>
      <c r="M24" s="300" t="n"/>
      <c r="N24" s="300" t="n"/>
      <c r="O24" s="300" t="n"/>
      <c r="P24" s="300" t="n"/>
      <c r="Q24" s="300" t="n"/>
      <c r="R24" s="310" t="n"/>
    </row>
    <row r="25" ht="16.15" customHeight="1">
      <c r="A25" s="107" t="b">
        <v>0</v>
      </c>
      <c r="B25" s="108" t="inlineStr">
        <is>
          <t>โครงการ</t>
        </is>
      </c>
      <c r="C25" s="356" t="inlineStr">
        <is>
          <t xml:space="preserve">Government AI Workforce
</t>
        </is>
      </c>
      <c r="D25" s="302" t="inlineStr">
        <is>
          <t xml:space="preserve">พัฒนากำลังคน AI ภาครัฐ
</t>
        </is>
      </c>
      <c r="E25" s="302" t="inlineStr">
        <is>
          <t>AI Professional ภาครัฐ</t>
        </is>
      </c>
      <c r="F25" s="363" t="inlineStr">
        <is>
          <t>สป.อว. / ก.พ.</t>
        </is>
      </c>
      <c r="G25" s="57" t="b">
        <v>0</v>
      </c>
      <c r="H25" s="21" t="inlineStr">
        <is>
          <t>ไม่ใช้งบประมาณ</t>
        </is>
      </c>
      <c r="I25" s="303" t="n"/>
      <c r="J25" s="14" t="b">
        <v>0</v>
      </c>
      <c r="K25" s="41" t="inlineStr">
        <is>
          <t>IGNITE</t>
        </is>
      </c>
      <c r="L25" s="304" t="b">
        <v>1</v>
      </c>
      <c r="M25" s="304" t="b">
        <v>1</v>
      </c>
      <c r="N25" s="304" t="b">
        <v>0</v>
      </c>
      <c r="O25" s="304" t="b">
        <v>0</v>
      </c>
      <c r="P25" s="304" t="b">
        <v>0</v>
      </c>
      <c r="Q25" s="304" t="b">
        <v>0</v>
      </c>
      <c r="R25" s="305" t="b">
        <v>0</v>
      </c>
    </row>
    <row r="26" ht="16.15" customHeight="1">
      <c r="A26" s="109" t="b">
        <v>0</v>
      </c>
      <c r="B26" t="inlineStr">
        <is>
          <t>กิจกรรม</t>
        </is>
      </c>
      <c r="C26" s="360" t="n"/>
      <c r="D26" s="306" t="n"/>
      <c r="E26" s="306" t="n"/>
      <c r="F26" s="306" t="n"/>
      <c r="G26" s="58" t="b">
        <v>1</v>
      </c>
      <c r="H26" s="22" t="inlineStr">
        <is>
          <t>ยังไม่ได้รับจัดสรร</t>
        </is>
      </c>
      <c r="I26" s="307" t="n">
        <v>150</v>
      </c>
      <c r="J26" s="68" t="b">
        <v>0</v>
      </c>
      <c r="K26" s="42" t="inlineStr">
        <is>
          <t>GROW</t>
        </is>
      </c>
      <c r="L26" s="306" t="n"/>
      <c r="M26" s="306" t="n"/>
      <c r="N26" s="306" t="n"/>
      <c r="O26" s="306" t="n"/>
      <c r="P26" s="306" t="n"/>
      <c r="Q26" s="306" t="n"/>
      <c r="R26" s="308" t="n"/>
    </row>
    <row r="27" ht="16.15" customHeight="1">
      <c r="A27" s="109" t="b">
        <v>0</v>
      </c>
      <c r="B27" t="inlineStr">
        <is>
          <t>มาตรการ</t>
        </is>
      </c>
      <c r="C27" s="360" t="n"/>
      <c r="D27" s="306" t="n"/>
      <c r="E27" s="306" t="n"/>
      <c r="F27" s="306" t="n"/>
      <c r="G27" s="58" t="b">
        <v>0</v>
      </c>
      <c r="H27" s="22" t="inlineStr">
        <is>
          <t>งบประมาณแผ่นดิน</t>
        </is>
      </c>
      <c r="I27" s="307" t="n"/>
      <c r="J27" s="68" t="b">
        <v>0</v>
      </c>
      <c r="K27" s="43" t="inlineStr">
        <is>
          <t>GOVERN</t>
        </is>
      </c>
      <c r="L27" s="306" t="n"/>
      <c r="M27" s="306" t="n"/>
      <c r="N27" s="306" t="n"/>
      <c r="O27" s="306" t="n"/>
      <c r="P27" s="306" t="n"/>
      <c r="Q27" s="306" t="n"/>
      <c r="R27" s="308" t="n"/>
    </row>
    <row r="28" ht="16.15" customHeight="1">
      <c r="A28" s="109" t="b">
        <v>0</v>
      </c>
      <c r="B28" t="inlineStr">
        <is>
          <t>อื่น ๆ</t>
        </is>
      </c>
      <c r="C28" s="360" t="n"/>
      <c r="D28" s="306" t="n"/>
      <c r="E28" s="306" t="n"/>
      <c r="F28" s="306" t="n"/>
      <c r="G28" s="58" t="b">
        <v>0</v>
      </c>
      <c r="H28" s="22" t="inlineStr">
        <is>
          <t>กองทุน............(โปรดระบุ).................</t>
        </is>
      </c>
      <c r="I28" s="307" t="n"/>
      <c r="J28" s="68" t="b">
        <v>1</v>
      </c>
      <c r="K28" s="44" t="inlineStr">
        <is>
          <t>EQUIP</t>
        </is>
      </c>
      <c r="L28" s="306" t="n"/>
      <c r="M28" s="306" t="n"/>
      <c r="N28" s="306" t="n"/>
      <c r="O28" s="306" t="n"/>
      <c r="P28" s="306" t="n"/>
      <c r="Q28" s="306" t="n"/>
      <c r="R28" s="308" t="n"/>
    </row>
    <row r="29" ht="15.4" customHeight="1">
      <c r="A29" s="110" t="n"/>
      <c r="B29" s="111" t="inlineStr">
        <is>
          <t>…........โปรดระบุ)…............</t>
        </is>
      </c>
      <c r="C29" s="361" t="n"/>
      <c r="D29" s="300" t="n"/>
      <c r="E29" s="300" t="n"/>
      <c r="F29" s="300" t="n"/>
      <c r="G29" s="59" t="b">
        <v>0</v>
      </c>
      <c r="H29" s="23" t="inlineStr">
        <is>
          <t>อื่นๆ ............(โปรดระบุ).................</t>
        </is>
      </c>
      <c r="I29" s="309" t="n"/>
      <c r="J29" s="16" t="n"/>
      <c r="K29" s="16" t="n"/>
      <c r="L29" s="300" t="n"/>
      <c r="M29" s="300" t="n"/>
      <c r="N29" s="300" t="n"/>
      <c r="O29" s="300" t="n"/>
      <c r="P29" s="300" t="n"/>
      <c r="Q29" s="300" t="n"/>
      <c r="R29" s="310" t="n"/>
    </row>
    <row r="30" ht="16.15" customHeight="1">
      <c r="A30" s="107" t="b">
        <v>0</v>
      </c>
      <c r="B30" s="108" t="inlineStr">
        <is>
          <t>โครงการ</t>
        </is>
      </c>
      <c r="C30" s="159" t="inlineStr">
        <is>
          <t xml:space="preserve">Government AI Adoption Program
</t>
        </is>
      </c>
      <c r="D30" s="139" t="inlineStr">
        <is>
          <t xml:space="preserve">Use Cases ภาครัฐและการขยายผล
</t>
        </is>
      </c>
      <c r="E30" s="139" t="inlineStr">
        <is>
          <t>Government AI Use Cases</t>
        </is>
      </c>
      <c r="F30" s="364" t="inlineStr">
        <is>
          <t>DGA / หน่วยงานรัฐ</t>
        </is>
      </c>
      <c r="G30" s="96" t="b">
        <v>0</v>
      </c>
      <c r="H30" s="97" t="inlineStr">
        <is>
          <t>ไม่ใช้งบประมาณ</t>
        </is>
      </c>
      <c r="I30" s="311" t="n"/>
      <c r="J30" s="98" t="b">
        <v>1</v>
      </c>
      <c r="K30" s="99" t="inlineStr">
        <is>
          <t>IGNITE</t>
        </is>
      </c>
      <c r="L30" s="123" t="b">
        <v>1</v>
      </c>
      <c r="M30" s="123" t="b">
        <v>1</v>
      </c>
      <c r="N30" s="123" t="b">
        <v>0</v>
      </c>
      <c r="O30" s="123" t="b">
        <v>0</v>
      </c>
      <c r="P30" s="123" t="b">
        <v>0</v>
      </c>
      <c r="Q30" s="123" t="b">
        <v>0</v>
      </c>
      <c r="R30" s="126" t="b">
        <v>0</v>
      </c>
    </row>
    <row r="31" ht="16.15" customHeight="1">
      <c r="A31" s="109" t="b">
        <v>0</v>
      </c>
      <c r="B31" t="inlineStr">
        <is>
          <t>กิจกรรม</t>
        </is>
      </c>
      <c r="C31" s="306" t="n"/>
      <c r="D31" s="306" t="n"/>
      <c r="E31" s="306" t="n"/>
      <c r="F31" s="306" t="n"/>
      <c r="G31" s="58" t="b">
        <v>1</v>
      </c>
      <c r="H31" s="22" t="inlineStr">
        <is>
          <t>ยังไม่ได้รับจัดสรร</t>
        </is>
      </c>
      <c r="I31" s="307" t="n">
        <v>150</v>
      </c>
      <c r="J31" s="68" t="b">
        <v>0</v>
      </c>
      <c r="K31" s="42" t="inlineStr">
        <is>
          <t>GROW</t>
        </is>
      </c>
      <c r="L31" s="306" t="n"/>
      <c r="M31" s="306" t="n"/>
      <c r="N31" s="306" t="n"/>
      <c r="O31" s="306" t="n"/>
      <c r="P31" s="306" t="n"/>
      <c r="Q31" s="306" t="n"/>
      <c r="R31" s="308" t="n"/>
    </row>
    <row r="32" ht="16.15" customHeight="1">
      <c r="A32" s="109" t="b">
        <v>0</v>
      </c>
      <c r="B32" t="inlineStr">
        <is>
          <t>มาตรการ</t>
        </is>
      </c>
      <c r="C32" s="306" t="n"/>
      <c r="D32" s="306" t="n"/>
      <c r="E32" s="306" t="n"/>
      <c r="F32" s="306" t="n"/>
      <c r="G32" s="58" t="b">
        <v>0</v>
      </c>
      <c r="H32" s="22" t="inlineStr">
        <is>
          <t>งบประมาณแผ่นดิน</t>
        </is>
      </c>
      <c r="I32" s="307" t="n"/>
      <c r="J32" s="68" t="b">
        <v>0</v>
      </c>
      <c r="K32" s="43" t="inlineStr">
        <is>
          <t>GOVERN</t>
        </is>
      </c>
      <c r="L32" s="306" t="n"/>
      <c r="M32" s="306" t="n"/>
      <c r="N32" s="306" t="n"/>
      <c r="O32" s="306" t="n"/>
      <c r="P32" s="306" t="n"/>
      <c r="Q32" s="306" t="n"/>
      <c r="R32" s="308" t="n"/>
    </row>
    <row r="33" ht="16.15" customHeight="1">
      <c r="A33" s="109" t="b">
        <v>0</v>
      </c>
      <c r="B33" t="inlineStr">
        <is>
          <t>อื่น ๆ</t>
        </is>
      </c>
      <c r="C33" s="306" t="n"/>
      <c r="D33" s="306" t="n"/>
      <c r="E33" s="306" t="n"/>
      <c r="F33" s="306" t="n"/>
      <c r="G33" s="58" t="b">
        <v>0</v>
      </c>
      <c r="H33" s="22" t="inlineStr">
        <is>
          <t>กองทุน............(โปรดระบุ).................</t>
        </is>
      </c>
      <c r="I33" s="307" t="n"/>
      <c r="J33" s="68" t="b">
        <v>0</v>
      </c>
      <c r="K33" s="44" t="inlineStr">
        <is>
          <t>EQUIP</t>
        </is>
      </c>
      <c r="L33" s="306" t="n"/>
      <c r="M33" s="306" t="n"/>
      <c r="N33" s="306" t="n"/>
      <c r="O33" s="306" t="n"/>
      <c r="P33" s="306" t="n"/>
      <c r="Q33" s="306" t="n"/>
      <c r="R33" s="308" t="n"/>
    </row>
    <row r="34" ht="16.15" customHeight="1">
      <c r="A34" s="110" t="n"/>
      <c r="B34" s="111" t="inlineStr">
        <is>
          <t>…........โปรดระบุ)…............</t>
        </is>
      </c>
      <c r="C34" s="98" t="n"/>
      <c r="D34" s="98" t="n"/>
      <c r="E34" s="98" t="n"/>
      <c r="F34" s="98" t="n"/>
      <c r="G34" s="59" t="b">
        <v>0</v>
      </c>
      <c r="H34" s="23" t="inlineStr">
        <is>
          <t>อื่นๆ ............(โปรดระบุ).................</t>
        </is>
      </c>
      <c r="I34" s="309" t="n"/>
      <c r="J34" s="16" t="n"/>
      <c r="K34" s="16" t="n"/>
      <c r="L34" s="300" t="n"/>
      <c r="M34" s="300" t="n"/>
      <c r="N34" s="300" t="n"/>
      <c r="O34" s="300" t="n"/>
      <c r="P34" s="300" t="n"/>
      <c r="Q34" s="300" t="n"/>
      <c r="R34" s="310" t="n"/>
    </row>
    <row r="35" ht="16.15" customHeight="1">
      <c r="A35" s="107" t="b">
        <v>0</v>
      </c>
      <c r="B35" s="108" t="inlineStr">
        <is>
          <t>โครงการ</t>
        </is>
      </c>
      <c r="C35" s="365" t="n"/>
      <c r="D35" s="139" t="n"/>
      <c r="E35" s="139" t="n"/>
      <c r="F35" s="315" t="n"/>
      <c r="G35" s="57" t="b">
        <v>0</v>
      </c>
      <c r="H35" s="21" t="inlineStr">
        <is>
          <t>ไม่ใช้งบประมาณ</t>
        </is>
      </c>
      <c r="I35" s="303" t="n"/>
      <c r="J35" s="14" t="b">
        <v>0</v>
      </c>
      <c r="K35" s="41" t="inlineStr">
        <is>
          <t>IGNITE</t>
        </is>
      </c>
      <c r="L35" s="304" t="b">
        <v>0</v>
      </c>
      <c r="M35" s="304" t="b">
        <v>0</v>
      </c>
      <c r="N35" s="304" t="b">
        <v>0</v>
      </c>
      <c r="O35" s="304" t="b">
        <v>0</v>
      </c>
      <c r="P35" s="304" t="b">
        <v>0</v>
      </c>
      <c r="Q35" s="304" t="b">
        <v>0</v>
      </c>
      <c r="R35" s="305" t="b">
        <v>0</v>
      </c>
    </row>
    <row r="36" ht="16.15" customHeight="1">
      <c r="A36" s="109" t="b">
        <v>0</v>
      </c>
      <c r="B36" t="inlineStr">
        <is>
          <t>กิจกรรม</t>
        </is>
      </c>
      <c r="C36" s="306" t="n"/>
      <c r="D36" s="306" t="n"/>
      <c r="E36" s="306" t="n"/>
      <c r="F36" s="306" t="n"/>
      <c r="G36" s="58" t="b">
        <v>0</v>
      </c>
      <c r="H36" s="22" t="inlineStr">
        <is>
          <t>ยังไม่ได้รับจัดสรร</t>
        </is>
      </c>
      <c r="I36" s="326" t="n"/>
      <c r="J36" s="68" t="b">
        <v>0</v>
      </c>
      <c r="K36" s="42" t="inlineStr">
        <is>
          <t>GROW</t>
        </is>
      </c>
      <c r="L36" s="306" t="n"/>
      <c r="M36" s="306" t="n"/>
      <c r="N36" s="306" t="n"/>
      <c r="O36" s="306" t="n"/>
      <c r="P36" s="306" t="n"/>
      <c r="Q36" s="306" t="n"/>
      <c r="R36" s="308" t="n"/>
    </row>
    <row r="37" ht="16.15" customHeight="1">
      <c r="A37" s="109" t="b">
        <v>0</v>
      </c>
      <c r="B37" t="inlineStr">
        <is>
          <t>มาตรการ</t>
        </is>
      </c>
      <c r="C37" s="306" t="n"/>
      <c r="D37" s="306" t="n"/>
      <c r="E37" s="306" t="n"/>
      <c r="F37" s="306" t="n"/>
      <c r="G37" s="58" t="b">
        <v>0</v>
      </c>
      <c r="H37" s="22" t="inlineStr">
        <is>
          <t>งบประมาณแผ่นดิน</t>
        </is>
      </c>
      <c r="I37" s="307" t="n"/>
      <c r="J37" s="68" t="b">
        <v>0</v>
      </c>
      <c r="K37" s="43" t="inlineStr">
        <is>
          <t>GOVERN</t>
        </is>
      </c>
      <c r="L37" s="306" t="n"/>
      <c r="M37" s="306" t="n"/>
      <c r="N37" s="306" t="n"/>
      <c r="O37" s="306" t="n"/>
      <c r="P37" s="306" t="n"/>
      <c r="Q37" s="306" t="n"/>
      <c r="R37" s="308" t="n"/>
    </row>
    <row r="38" ht="16.15" customHeight="1">
      <c r="A38" s="109" t="b">
        <v>0</v>
      </c>
      <c r="B38" t="inlineStr">
        <is>
          <t>อื่น ๆ</t>
        </is>
      </c>
      <c r="C38" s="306" t="n"/>
      <c r="D38" s="306" t="n"/>
      <c r="E38" s="306" t="n"/>
      <c r="F38" s="306" t="n"/>
      <c r="G38" s="58" t="b">
        <v>0</v>
      </c>
      <c r="H38" s="22" t="inlineStr">
        <is>
          <t>กองทุน............(โปรดระบุ).................</t>
        </is>
      </c>
      <c r="I38" s="307" t="n"/>
      <c r="J38" s="68" t="b">
        <v>0</v>
      </c>
      <c r="K38" s="44" t="inlineStr">
        <is>
          <t>EQUIP</t>
        </is>
      </c>
      <c r="L38" s="306" t="n"/>
      <c r="M38" s="306" t="n"/>
      <c r="N38" s="306" t="n"/>
      <c r="O38" s="306" t="n"/>
      <c r="P38" s="306" t="n"/>
      <c r="Q38" s="306" t="n"/>
      <c r="R38" s="308" t="n"/>
    </row>
    <row r="39" ht="16.15" customHeight="1">
      <c r="A39" s="110" t="n"/>
      <c r="B39" s="111" t="inlineStr">
        <is>
          <t>…........โปรดระบุ)…............</t>
        </is>
      </c>
      <c r="C39" s="98" t="n"/>
      <c r="D39" s="98" t="n"/>
      <c r="E39" s="98" t="n"/>
      <c r="F39" s="98" t="n"/>
      <c r="G39" s="59" t="b">
        <v>0</v>
      </c>
      <c r="H39" s="23" t="inlineStr">
        <is>
          <t>อื่นๆ ............(โปรดระบุ).................</t>
        </is>
      </c>
      <c r="I39" s="309" t="n"/>
      <c r="J39" s="16" t="n"/>
      <c r="K39" s="16" t="n"/>
      <c r="L39" s="300" t="n"/>
      <c r="M39" s="300" t="n"/>
      <c r="N39" s="300" t="n"/>
      <c r="O39" s="300" t="n"/>
      <c r="P39" s="300" t="n"/>
      <c r="Q39" s="300" t="n"/>
      <c r="R39" s="310" t="n"/>
    </row>
    <row r="40" ht="16.5" customHeight="1">
      <c r="A40" s="107" t="b">
        <v>0</v>
      </c>
      <c r="B40" s="108" t="inlineStr">
        <is>
          <t>โครงการ</t>
        </is>
      </c>
      <c r="C40" s="365" t="n"/>
      <c r="D40" s="128" t="n"/>
      <c r="E40" s="128" t="n"/>
      <c r="F40" s="315" t="n"/>
      <c r="G40" s="57" t="b">
        <v>0</v>
      </c>
      <c r="H40" s="21" t="inlineStr">
        <is>
          <t>ไม่ใช้งบประมาณ</t>
        </is>
      </c>
      <c r="I40" s="303" t="n"/>
      <c r="J40" s="14" t="b">
        <v>0</v>
      </c>
      <c r="K40" s="41" t="inlineStr">
        <is>
          <t>IGNITE</t>
        </is>
      </c>
      <c r="L40" s="304" t="b">
        <v>0</v>
      </c>
      <c r="M40" s="304" t="b">
        <v>0</v>
      </c>
      <c r="N40" s="304" t="b">
        <v>0</v>
      </c>
      <c r="O40" s="304" t="b">
        <v>0</v>
      </c>
      <c r="P40" s="304" t="b">
        <v>0</v>
      </c>
      <c r="Q40" s="304" t="b">
        <v>0</v>
      </c>
      <c r="R40" s="305" t="b">
        <v>0</v>
      </c>
    </row>
    <row r="41" ht="16.15" customHeight="1">
      <c r="A41" s="109" t="b">
        <v>0</v>
      </c>
      <c r="B41" t="inlineStr">
        <is>
          <t>กิจกรรม</t>
        </is>
      </c>
      <c r="C41" s="306" t="n"/>
      <c r="D41" s="306" t="n"/>
      <c r="E41" s="306" t="n"/>
      <c r="F41" s="306" t="n"/>
      <c r="G41" s="58" t="b">
        <v>0</v>
      </c>
      <c r="H41" s="22" t="inlineStr">
        <is>
          <t>ยังไม่ได้รับจัดสรร</t>
        </is>
      </c>
      <c r="I41" s="307" t="n"/>
      <c r="J41" s="68" t="b">
        <v>0</v>
      </c>
      <c r="K41" s="42" t="inlineStr">
        <is>
          <t>GROW</t>
        </is>
      </c>
      <c r="L41" s="306" t="n"/>
      <c r="M41" s="306" t="n"/>
      <c r="N41" s="306" t="n"/>
      <c r="O41" s="306" t="n"/>
      <c r="P41" s="306" t="n"/>
      <c r="Q41" s="306" t="n"/>
      <c r="R41" s="308" t="n"/>
    </row>
    <row r="42" ht="16.15" customHeight="1">
      <c r="A42" s="109" t="b">
        <v>0</v>
      </c>
      <c r="B42" t="inlineStr">
        <is>
          <t>มาตรการ</t>
        </is>
      </c>
      <c r="C42" s="306" t="n"/>
      <c r="D42" s="306" t="n"/>
      <c r="E42" s="306" t="n"/>
      <c r="F42" s="306" t="n"/>
      <c r="G42" s="58" t="b">
        <v>0</v>
      </c>
      <c r="H42" s="22" t="inlineStr">
        <is>
          <t>งบประมาณแผ่นดิน</t>
        </is>
      </c>
      <c r="I42" s="307" t="n"/>
      <c r="J42" s="68" t="b">
        <v>0</v>
      </c>
      <c r="K42" s="43" t="inlineStr">
        <is>
          <t>GOVERN</t>
        </is>
      </c>
      <c r="L42" s="306" t="n"/>
      <c r="M42" s="306" t="n"/>
      <c r="N42" s="306" t="n"/>
      <c r="O42" s="306" t="n"/>
      <c r="P42" s="306" t="n"/>
      <c r="Q42" s="306" t="n"/>
      <c r="R42" s="308" t="n"/>
    </row>
    <row r="43" ht="16.15" customHeight="1">
      <c r="A43" s="109" t="b">
        <v>0</v>
      </c>
      <c r="B43" t="inlineStr">
        <is>
          <t>อื่น ๆ</t>
        </is>
      </c>
      <c r="C43" s="306" t="n"/>
      <c r="D43" s="306" t="n"/>
      <c r="E43" s="306" t="n"/>
      <c r="F43" s="306" t="n"/>
      <c r="G43" s="58" t="b">
        <v>0</v>
      </c>
      <c r="H43" s="22" t="inlineStr">
        <is>
          <t>กองทุน............(โปรดระบุ).................</t>
        </is>
      </c>
      <c r="I43" s="307" t="n"/>
      <c r="J43" s="68" t="b">
        <v>0</v>
      </c>
      <c r="K43" s="44" t="inlineStr">
        <is>
          <t>EQUIP</t>
        </is>
      </c>
      <c r="L43" s="306" t="n"/>
      <c r="M43" s="306" t="n"/>
      <c r="N43" s="306" t="n"/>
      <c r="O43" s="306" t="n"/>
      <c r="P43" s="306" t="n"/>
      <c r="Q43" s="306" t="n"/>
      <c r="R43" s="308" t="n"/>
    </row>
    <row r="44" ht="16.15" customHeight="1">
      <c r="A44" s="110" t="n"/>
      <c r="B44" s="111" t="inlineStr">
        <is>
          <t>…........โปรดระบุ)…............</t>
        </is>
      </c>
      <c r="C44" s="98" t="n"/>
      <c r="D44" s="98" t="n"/>
      <c r="E44" s="98" t="n"/>
      <c r="F44" s="98" t="n"/>
      <c r="G44" s="59" t="b">
        <v>0</v>
      </c>
      <c r="H44" s="23" t="inlineStr">
        <is>
          <t>อื่นๆ ............(โปรดระบุ).................</t>
        </is>
      </c>
      <c r="I44" s="309" t="n"/>
      <c r="J44" s="16" t="n"/>
      <c r="K44" s="16" t="n"/>
      <c r="L44" s="300" t="n"/>
      <c r="M44" s="300" t="n"/>
      <c r="N44" s="300" t="n"/>
      <c r="O44" s="300" t="n"/>
      <c r="P44" s="300" t="n"/>
      <c r="Q44" s="300" t="n"/>
      <c r="R44" s="310" t="n"/>
    </row>
    <row r="45" ht="16.15" customHeight="1">
      <c r="A45" s="107" t="b">
        <v>0</v>
      </c>
      <c r="B45" s="108" t="inlineStr">
        <is>
          <t>โครงการ</t>
        </is>
      </c>
      <c r="C45" s="76" t="n"/>
      <c r="D45" s="366" t="n"/>
      <c r="E45" s="366" t="n"/>
      <c r="F45" s="315" t="n"/>
      <c r="G45" s="57" t="b">
        <v>0</v>
      </c>
      <c r="H45" s="21" t="inlineStr">
        <is>
          <t>ไม่ใช้งบประมาณ</t>
        </is>
      </c>
      <c r="I45" s="303" t="n"/>
      <c r="J45" s="14" t="b">
        <v>0</v>
      </c>
      <c r="K45" s="41" t="inlineStr">
        <is>
          <t>IGNITE</t>
        </is>
      </c>
      <c r="L45" s="304" t="b">
        <v>0</v>
      </c>
      <c r="M45" s="304" t="b">
        <v>0</v>
      </c>
      <c r="N45" s="304" t="b">
        <v>0</v>
      </c>
      <c r="O45" s="304" t="b">
        <v>0</v>
      </c>
      <c r="P45" s="304" t="b">
        <v>0</v>
      </c>
      <c r="Q45" s="304" t="b">
        <v>0</v>
      </c>
      <c r="R45" s="305" t="b">
        <v>0</v>
      </c>
    </row>
    <row r="46" ht="16.15" customHeight="1">
      <c r="A46" s="109" t="b">
        <v>0</v>
      </c>
      <c r="B46" t="inlineStr">
        <is>
          <t>กิจกรรม</t>
        </is>
      </c>
      <c r="C46" s="74" t="n"/>
      <c r="D46" s="306" t="n"/>
      <c r="E46" s="306" t="n"/>
      <c r="F46" s="306" t="n"/>
      <c r="G46" s="58" t="b">
        <v>0</v>
      </c>
      <c r="H46" s="22" t="inlineStr">
        <is>
          <t>ยังไม่ได้รับจัดสรร</t>
        </is>
      </c>
      <c r="I46" s="327" t="n"/>
      <c r="J46" s="68" t="b">
        <v>0</v>
      </c>
      <c r="K46" s="42" t="inlineStr">
        <is>
          <t>GROW</t>
        </is>
      </c>
      <c r="L46" s="306" t="n"/>
      <c r="M46" s="306" t="n"/>
      <c r="N46" s="306" t="n"/>
      <c r="O46" s="306" t="n"/>
      <c r="P46" s="306" t="n"/>
      <c r="Q46" s="306" t="n"/>
      <c r="R46" s="308" t="n"/>
    </row>
    <row r="47" ht="16.15" customHeight="1">
      <c r="A47" s="109" t="b">
        <v>0</v>
      </c>
      <c r="B47" t="inlineStr">
        <is>
          <t>มาตรการ</t>
        </is>
      </c>
      <c r="C47" s="74" t="n"/>
      <c r="D47" s="306" t="n"/>
      <c r="E47" s="306" t="n"/>
      <c r="F47" s="306" t="n"/>
      <c r="G47" s="58" t="b">
        <v>0</v>
      </c>
      <c r="H47" s="22" t="inlineStr">
        <is>
          <t>งบประมาณแผ่นดิน</t>
        </is>
      </c>
      <c r="I47" s="307" t="n"/>
      <c r="J47" s="68" t="b">
        <v>0</v>
      </c>
      <c r="K47" s="43" t="inlineStr">
        <is>
          <t>GOVERN</t>
        </is>
      </c>
      <c r="L47" s="306" t="n"/>
      <c r="M47" s="306" t="n"/>
      <c r="N47" s="306" t="n"/>
      <c r="O47" s="306" t="n"/>
      <c r="P47" s="306" t="n"/>
      <c r="Q47" s="306" t="n"/>
      <c r="R47" s="308" t="n"/>
    </row>
    <row r="48" ht="16.15" customHeight="1">
      <c r="A48" s="109" t="b">
        <v>0</v>
      </c>
      <c r="B48" t="inlineStr">
        <is>
          <t>อื่น ๆ</t>
        </is>
      </c>
      <c r="C48" s="74" t="n"/>
      <c r="D48" s="306" t="n"/>
      <c r="E48" s="306" t="n"/>
      <c r="F48" s="306" t="n"/>
      <c r="G48" s="58" t="b">
        <v>0</v>
      </c>
      <c r="H48" s="22" t="inlineStr">
        <is>
          <t>กองทุน............(โปรดระบุ).................</t>
        </is>
      </c>
      <c r="I48" s="307" t="n"/>
      <c r="J48" s="68" t="b">
        <v>0</v>
      </c>
      <c r="K48" s="44" t="inlineStr">
        <is>
          <t>EQUIP</t>
        </is>
      </c>
      <c r="L48" s="306" t="n"/>
      <c r="M48" s="306" t="n"/>
      <c r="N48" s="306" t="n"/>
      <c r="O48" s="306" t="n"/>
      <c r="P48" s="306" t="n"/>
      <c r="Q48" s="306" t="n"/>
      <c r="R48" s="308" t="n"/>
    </row>
    <row r="49" ht="16.15" customHeight="1">
      <c r="A49" s="110" t="n"/>
      <c r="B49" s="111" t="inlineStr">
        <is>
          <t>…........โปรดระบุ)…............</t>
        </is>
      </c>
      <c r="C49" s="75" t="n"/>
      <c r="D49" s="98" t="n"/>
      <c r="E49" s="98" t="n"/>
      <c r="F49" s="98" t="n"/>
      <c r="G49" s="59" t="b">
        <v>0</v>
      </c>
      <c r="H49" s="23" t="inlineStr">
        <is>
          <t>อื่นๆ ............(โปรดระบุ).................</t>
        </is>
      </c>
      <c r="I49" s="309" t="n"/>
      <c r="J49" s="16" t="n"/>
      <c r="K49" s="16" t="n"/>
      <c r="L49" s="300" t="n"/>
      <c r="M49" s="300" t="n"/>
      <c r="N49" s="300" t="n"/>
      <c r="O49" s="300" t="n"/>
      <c r="P49" s="300" t="n"/>
      <c r="Q49" s="300" t="n"/>
      <c r="R49" s="310" t="n"/>
    </row>
    <row r="50" ht="16.5" customHeight="1">
      <c r="A50" s="107" t="b">
        <v>0</v>
      </c>
      <c r="B50" s="108" t="inlineStr">
        <is>
          <t>โครงการ</t>
        </is>
      </c>
      <c r="C50" s="155" t="n"/>
      <c r="D50" s="128" t="n"/>
      <c r="E50" s="128" t="n"/>
      <c r="F50" s="137" t="n"/>
      <c r="G50" s="57" t="b">
        <v>0</v>
      </c>
      <c r="H50" s="21" t="inlineStr">
        <is>
          <t>ไม่ใช้งบประมาณ</t>
        </is>
      </c>
      <c r="I50" s="303" t="n"/>
      <c r="J50" s="14" t="b">
        <v>0</v>
      </c>
      <c r="K50" s="41" t="inlineStr">
        <is>
          <t>IGNITE</t>
        </is>
      </c>
      <c r="L50" s="304" t="b">
        <v>0</v>
      </c>
      <c r="M50" s="304" t="b">
        <v>0</v>
      </c>
      <c r="N50" s="304" t="b">
        <v>0</v>
      </c>
      <c r="O50" s="304" t="b">
        <v>0</v>
      </c>
      <c r="P50" s="304" t="b">
        <v>0</v>
      </c>
      <c r="Q50" s="304" t="b">
        <v>0</v>
      </c>
      <c r="R50" s="305" t="b">
        <v>0</v>
      </c>
    </row>
    <row r="51" ht="16.5" customHeight="1">
      <c r="A51" s="109" t="b">
        <v>0</v>
      </c>
      <c r="B51" t="inlineStr">
        <is>
          <t>กิจกรรม</t>
        </is>
      </c>
      <c r="C51" s="306" t="n"/>
      <c r="D51" s="306" t="n"/>
      <c r="E51" s="306" t="n"/>
      <c r="F51" s="306" t="n"/>
      <c r="G51" s="58" t="b">
        <v>0</v>
      </c>
      <c r="H51" s="22" t="inlineStr">
        <is>
          <t>ยังไม่ได้รับจัดสรร</t>
        </is>
      </c>
      <c r="J51" s="68" t="b">
        <v>0</v>
      </c>
      <c r="K51" s="42" t="inlineStr">
        <is>
          <t>GROW</t>
        </is>
      </c>
      <c r="L51" s="306" t="n"/>
      <c r="M51" s="306" t="n"/>
      <c r="N51" s="306" t="n"/>
      <c r="O51" s="306" t="n"/>
      <c r="P51" s="306" t="n"/>
      <c r="Q51" s="306" t="n"/>
      <c r="R51" s="308" t="n"/>
    </row>
    <row r="52" ht="16.5" customHeight="1">
      <c r="A52" s="109" t="b">
        <v>0</v>
      </c>
      <c r="B52" t="inlineStr">
        <is>
          <t>มาตรการ</t>
        </is>
      </c>
      <c r="C52" s="306" t="n"/>
      <c r="D52" s="306" t="n"/>
      <c r="E52" s="306" t="n"/>
      <c r="F52" s="306" t="n"/>
      <c r="G52" s="58" t="b">
        <v>0</v>
      </c>
      <c r="H52" s="22" t="inlineStr">
        <is>
          <t>งบประมาณแผ่นดิน</t>
        </is>
      </c>
      <c r="I52" s="307" t="n"/>
      <c r="J52" s="68" t="b">
        <v>0</v>
      </c>
      <c r="K52" s="43" t="inlineStr">
        <is>
          <t>GOVERN</t>
        </is>
      </c>
      <c r="L52" s="306" t="n"/>
      <c r="M52" s="306" t="n"/>
      <c r="N52" s="306" t="n"/>
      <c r="O52" s="306" t="n"/>
      <c r="P52" s="306" t="n"/>
      <c r="Q52" s="306" t="n"/>
      <c r="R52" s="308" t="n"/>
    </row>
    <row r="53" ht="16.5" customHeight="1">
      <c r="A53" s="109" t="b">
        <v>0</v>
      </c>
      <c r="B53" t="inlineStr">
        <is>
          <t>อื่น ๆ</t>
        </is>
      </c>
      <c r="C53" s="306" t="n"/>
      <c r="D53" s="306" t="n"/>
      <c r="E53" s="306" t="n"/>
      <c r="F53" s="306" t="n"/>
      <c r="G53" s="58" t="b">
        <v>0</v>
      </c>
      <c r="H53" s="22" t="inlineStr">
        <is>
          <t>กองทุน............(โปรดระบุ).................</t>
        </is>
      </c>
      <c r="I53" s="307" t="n"/>
      <c r="J53" s="68" t="b">
        <v>0</v>
      </c>
      <c r="K53" s="44" t="inlineStr">
        <is>
          <t>EQUIP</t>
        </is>
      </c>
      <c r="L53" s="306" t="n"/>
      <c r="M53" s="306" t="n"/>
      <c r="N53" s="306" t="n"/>
      <c r="O53" s="306" t="n"/>
      <c r="P53" s="306" t="n"/>
      <c r="Q53" s="306" t="n"/>
      <c r="R53" s="308" t="n"/>
    </row>
    <row r="54" ht="24" customHeight="1">
      <c r="A54" s="110" t="n"/>
      <c r="B54" s="111" t="inlineStr">
        <is>
          <t>…........โปรดระบุ)…............</t>
        </is>
      </c>
      <c r="C54" s="98" t="n"/>
      <c r="D54" s="98" t="n"/>
      <c r="E54" s="98" t="n"/>
      <c r="F54" s="98" t="n"/>
      <c r="G54" s="59" t="b">
        <v>0</v>
      </c>
      <c r="H54" s="23" t="inlineStr">
        <is>
          <t>อื่นๆ ............(โปรดระบุ).................</t>
        </is>
      </c>
      <c r="I54" s="327" t="n"/>
      <c r="J54" s="16" t="n"/>
      <c r="K54" s="16" t="n"/>
      <c r="L54" s="300" t="n"/>
      <c r="M54" s="300" t="n"/>
      <c r="N54" s="300" t="n"/>
      <c r="O54" s="300" t="n"/>
      <c r="P54" s="300" t="n"/>
      <c r="Q54" s="300" t="n"/>
      <c r="R54" s="310" t="n"/>
    </row>
    <row r="55" ht="16.5" customHeight="1">
      <c r="A55" s="107" t="b">
        <v>0</v>
      </c>
      <c r="B55" s="108" t="inlineStr">
        <is>
          <t>โครงการ</t>
        </is>
      </c>
      <c r="C55" s="262" t="n"/>
      <c r="D55" s="135" t="n"/>
      <c r="E55" s="135" t="n"/>
      <c r="F55" s="140" t="n"/>
      <c r="G55" s="25" t="b">
        <v>0</v>
      </c>
      <c r="H55" s="21" t="inlineStr">
        <is>
          <t>ไม่ใช้งบประมาณ</t>
        </is>
      </c>
      <c r="I55" s="303" t="n"/>
      <c r="J55" s="14" t="b">
        <v>0</v>
      </c>
      <c r="K55" s="41" t="inlineStr">
        <is>
          <t>IGNITE</t>
        </is>
      </c>
      <c r="L55" s="304" t="b">
        <v>0</v>
      </c>
      <c r="M55" s="304" t="b">
        <v>0</v>
      </c>
      <c r="N55" s="304" t="b">
        <v>0</v>
      </c>
      <c r="O55" s="304" t="b">
        <v>0</v>
      </c>
      <c r="P55" s="304" t="b">
        <v>0</v>
      </c>
      <c r="Q55" s="304" t="b">
        <v>0</v>
      </c>
      <c r="R55" s="305" t="b">
        <v>0</v>
      </c>
    </row>
    <row r="56" ht="16.5" customHeight="1">
      <c r="A56" s="109" t="b">
        <v>0</v>
      </c>
      <c r="B56" t="inlineStr">
        <is>
          <t>กิจกรรม</t>
        </is>
      </c>
      <c r="C56" s="306" t="n"/>
      <c r="D56" s="306" t="n"/>
      <c r="E56" s="306" t="n"/>
      <c r="F56" s="306" t="n"/>
      <c r="G56" s="26" t="b">
        <v>0</v>
      </c>
      <c r="H56" s="22" t="inlineStr">
        <is>
          <t>ยังไม่ได้รับจัดสรร</t>
        </is>
      </c>
      <c r="I56" s="328" t="n"/>
      <c r="J56" s="68" t="b">
        <v>0</v>
      </c>
      <c r="K56" s="42" t="inlineStr">
        <is>
          <t>GROW</t>
        </is>
      </c>
      <c r="L56" s="306" t="n"/>
      <c r="M56" s="306" t="n"/>
      <c r="N56" s="306" t="n"/>
      <c r="O56" s="306" t="n"/>
      <c r="P56" s="306" t="n"/>
      <c r="Q56" s="306" t="n"/>
      <c r="R56" s="308" t="n"/>
    </row>
    <row r="57" ht="16.5" customHeight="1">
      <c r="A57" s="109" t="b">
        <v>0</v>
      </c>
      <c r="B57" t="inlineStr">
        <is>
          <t>มาตรการ</t>
        </is>
      </c>
      <c r="C57" s="306" t="n"/>
      <c r="D57" s="306" t="n"/>
      <c r="E57" s="306" t="n"/>
      <c r="F57" s="306" t="n"/>
      <c r="G57" s="26" t="b">
        <v>0</v>
      </c>
      <c r="H57" s="22" t="inlineStr">
        <is>
          <t>งบประมาณแผ่นดิน</t>
        </is>
      </c>
      <c r="I57" s="307" t="n"/>
      <c r="J57" s="68" t="b">
        <v>0</v>
      </c>
      <c r="K57" s="43" t="inlineStr">
        <is>
          <t>GOVERN</t>
        </is>
      </c>
      <c r="L57" s="306" t="n"/>
      <c r="M57" s="306" t="n"/>
      <c r="N57" s="306" t="n"/>
      <c r="O57" s="306" t="n"/>
      <c r="P57" s="306" t="n"/>
      <c r="Q57" s="306" t="n"/>
      <c r="R57" s="308" t="n"/>
    </row>
    <row r="58" ht="16.5" customHeight="1">
      <c r="A58" s="109" t="b">
        <v>0</v>
      </c>
      <c r="B58" t="inlineStr">
        <is>
          <t>อื่น ๆ</t>
        </is>
      </c>
      <c r="C58" s="306" t="n"/>
      <c r="D58" s="306" t="n"/>
      <c r="E58" s="306" t="n"/>
      <c r="F58" s="306" t="n"/>
      <c r="G58" s="26" t="b">
        <v>0</v>
      </c>
      <c r="H58" s="22" t="inlineStr">
        <is>
          <t>กองทุน............(โปรดระบุ).................</t>
        </is>
      </c>
      <c r="I58" s="307" t="n"/>
      <c r="J58" s="68" t="b">
        <v>0</v>
      </c>
      <c r="K58" s="44" t="inlineStr">
        <is>
          <t>EQUIP</t>
        </is>
      </c>
      <c r="L58" s="306" t="n"/>
      <c r="M58" s="306" t="n"/>
      <c r="N58" s="306" t="n"/>
      <c r="O58" s="306" t="n"/>
      <c r="P58" s="306" t="n"/>
      <c r="Q58" s="306" t="n"/>
      <c r="R58" s="308" t="n"/>
    </row>
    <row r="59" ht="24" customHeight="1">
      <c r="A59" s="110" t="n"/>
      <c r="B59" s="111" t="inlineStr">
        <is>
          <t>…........โปรดระบุ)…............</t>
        </is>
      </c>
      <c r="C59" s="98" t="n"/>
      <c r="D59" s="300" t="n"/>
      <c r="E59" s="300" t="n"/>
      <c r="F59" s="98" t="n"/>
      <c r="G59" s="27" t="b">
        <v>0</v>
      </c>
      <c r="H59" s="23" t="inlineStr">
        <is>
          <t>อื่นๆ ............(โปรดระบุ).................</t>
        </is>
      </c>
      <c r="I59" s="309" t="n"/>
      <c r="J59" s="16" t="n"/>
      <c r="K59" s="16" t="n"/>
      <c r="L59" s="300" t="n"/>
      <c r="M59" s="300" t="n"/>
      <c r="N59" s="300" t="n"/>
      <c r="O59" s="300" t="n"/>
      <c r="P59" s="300" t="n"/>
      <c r="Q59" s="300" t="n"/>
      <c r="R59" s="310" t="n"/>
    </row>
    <row r="60" ht="16.5" customHeight="1">
      <c r="C60" s="154" t="inlineStr">
        <is>
          <t>รวมงบประมาณ</t>
        </is>
      </c>
      <c r="D60" s="108" t="n"/>
      <c r="E60" s="108" t="n"/>
      <c r="F60" s="108" t="n"/>
      <c r="G60" s="108" t="n"/>
      <c r="H60" s="108" t="n"/>
      <c r="I60" s="329">
        <f>SUM(I5:I59)</f>
        <v/>
      </c>
      <c r="J60" s="46" t="inlineStr">
        <is>
          <t>ลบ.</t>
        </is>
      </c>
    </row>
    <row r="61">
      <c r="C61" s="38" t="inlineStr">
        <is>
          <t xml:space="preserve">อ้างอิง: </t>
        </is>
      </c>
      <c r="D61" s="35" t="inlineStr">
        <is>
          <t>https://drive.google.com/file/d/1EIaooER1h16Rx6FNGYGfcaIncawQ1SIp/view?usp=sharing</t>
        </is>
      </c>
    </row>
    <row r="64" ht="17.25" customHeight="1">
      <c r="C64" s="47" t="inlineStr">
        <is>
          <t>โครงการอื่นๆ (เพิ่มเติม)</t>
        </is>
      </c>
    </row>
    <row r="66" ht="16.15" customHeight="1">
      <c r="A66" s="293" t="inlineStr">
        <is>
          <t>ประเภท</t>
        </is>
      </c>
      <c r="B66" s="294" t="n"/>
      <c r="C66" s="293" t="inlineStr">
        <is>
          <t>โครงการ/กิจกรรม (หลัก)</t>
        </is>
      </c>
      <c r="D66" s="293" t="inlineStr">
        <is>
          <t>กิจกรรมย่อย</t>
        </is>
      </c>
      <c r="E66" s="293" t="inlineStr">
        <is>
          <t>ผลผลิต</t>
        </is>
      </c>
      <c r="F66" s="295" t="inlineStr">
        <is>
          <t>หน่วยงานรับผิดชอบ</t>
        </is>
      </c>
      <c r="G66" s="293" t="inlineStr">
        <is>
          <t>แหล่งงบประมาณ</t>
        </is>
      </c>
      <c r="H66" s="294" t="n"/>
      <c r="I66" s="293" t="inlineStr">
        <is>
          <t>จำนวน (ลบ.)</t>
        </is>
      </c>
      <c r="J66" s="293" t="inlineStr">
        <is>
          <t>ความสอดคล้อง 4 ยุทธศาสตร์</t>
        </is>
      </c>
      <c r="K66" s="294" t="n"/>
      <c r="L66" s="166" t="inlineStr">
        <is>
          <t>แผนการดำเนินงาน</t>
        </is>
      </c>
      <c r="M66" s="296" t="n"/>
      <c r="N66" s="296" t="n"/>
      <c r="O66" s="296" t="n"/>
      <c r="P66" s="296" t="n"/>
      <c r="Q66" s="296" t="n"/>
      <c r="R66" s="297" t="n"/>
    </row>
    <row r="67" ht="16.9" customHeight="1">
      <c r="A67" s="298" t="n"/>
      <c r="B67" s="299" t="n"/>
      <c r="C67" s="300" t="n"/>
      <c r="D67" s="300" t="n"/>
      <c r="E67" s="300" t="n"/>
      <c r="F67" s="300" t="n"/>
      <c r="G67" s="298" t="n"/>
      <c r="H67" s="299" t="n"/>
      <c r="I67" s="300" t="n"/>
      <c r="J67" s="298" t="n"/>
      <c r="K67" s="299" t="n"/>
      <c r="L67" s="39" t="n">
        <v>2569</v>
      </c>
      <c r="M67" s="39" t="n">
        <v>2570</v>
      </c>
      <c r="N67" s="40" t="n">
        <v>2571</v>
      </c>
      <c r="O67" s="40" t="n">
        <v>2572</v>
      </c>
      <c r="P67" s="40" t="n">
        <v>2573</v>
      </c>
      <c r="Q67" s="40" t="n">
        <v>2574</v>
      </c>
      <c r="R67" s="40" t="n">
        <v>2575</v>
      </c>
    </row>
    <row r="68" ht="16.5" customHeight="1">
      <c r="A68" s="107" t="b">
        <v>0</v>
      </c>
      <c r="B68" s="108" t="inlineStr">
        <is>
          <t>โครงการ</t>
        </is>
      </c>
      <c r="C68" s="127" t="n"/>
      <c r="D68" s="301" t="n"/>
      <c r="E68" s="302" t="n"/>
      <c r="F68" s="136" t="n"/>
      <c r="G68" s="25" t="b">
        <v>0</v>
      </c>
      <c r="H68" s="21" t="inlineStr">
        <is>
          <t>ไม่ใช้งบประมาณ</t>
        </is>
      </c>
      <c r="I68" s="303" t="n"/>
      <c r="J68" s="14" t="b">
        <v>0</v>
      </c>
      <c r="K68" s="41" t="inlineStr">
        <is>
          <t>IGNITE</t>
        </is>
      </c>
      <c r="L68" s="304" t="b">
        <v>0</v>
      </c>
      <c r="M68" s="304" t="b">
        <v>0</v>
      </c>
      <c r="N68" s="304" t="b">
        <v>0</v>
      </c>
      <c r="O68" s="304" t="b">
        <v>0</v>
      </c>
      <c r="P68" s="304" t="b">
        <v>0</v>
      </c>
      <c r="Q68" s="304" t="b">
        <v>0</v>
      </c>
      <c r="R68" s="305" t="b">
        <v>0</v>
      </c>
    </row>
    <row r="69" ht="16.5" customHeight="1">
      <c r="A69" s="109" t="b">
        <v>0</v>
      </c>
      <c r="B69" t="inlineStr">
        <is>
          <t>กิจกรรม</t>
        </is>
      </c>
      <c r="C69" s="306" t="n"/>
      <c r="D69" s="306" t="n"/>
      <c r="E69" s="306" t="n"/>
      <c r="F69" s="306" t="n"/>
      <c r="G69" s="26" t="b">
        <v>0</v>
      </c>
      <c r="H69" s="22" t="inlineStr">
        <is>
          <t>ยังไม่ได้รับจัดสรร</t>
        </is>
      </c>
      <c r="I69" s="307" t="n"/>
      <c r="J69" s="68" t="b">
        <v>0</v>
      </c>
      <c r="K69" s="42" t="inlineStr">
        <is>
          <t>GROW</t>
        </is>
      </c>
      <c r="L69" s="306" t="n"/>
      <c r="M69" s="306" t="n"/>
      <c r="N69" s="306" t="n"/>
      <c r="O69" s="306" t="n"/>
      <c r="P69" s="306" t="n"/>
      <c r="Q69" s="306" t="n"/>
      <c r="R69" s="308" t="n"/>
    </row>
    <row r="70" ht="16.5" customHeight="1">
      <c r="A70" s="109" t="b">
        <v>0</v>
      </c>
      <c r="B70" t="inlineStr">
        <is>
          <t>มาตรการ</t>
        </is>
      </c>
      <c r="C70" s="306" t="n"/>
      <c r="D70" s="306" t="n"/>
      <c r="E70" s="306" t="n"/>
      <c r="F70" s="306" t="n"/>
      <c r="G70" s="26" t="b">
        <v>0</v>
      </c>
      <c r="H70" s="22" t="inlineStr">
        <is>
          <t>งบประมาณแผ่นดิน</t>
        </is>
      </c>
      <c r="I70" s="307" t="n"/>
      <c r="J70" s="68" t="b">
        <v>0</v>
      </c>
      <c r="K70" s="43" t="inlineStr">
        <is>
          <t>GOVERN</t>
        </is>
      </c>
      <c r="L70" s="306" t="n"/>
      <c r="M70" s="306" t="n"/>
      <c r="N70" s="306" t="n"/>
      <c r="O70" s="306" t="n"/>
      <c r="P70" s="306" t="n"/>
      <c r="Q70" s="306" t="n"/>
      <c r="R70" s="308" t="n"/>
    </row>
    <row r="71" ht="16.5" customHeight="1">
      <c r="A71" s="109" t="b">
        <v>0</v>
      </c>
      <c r="B71" t="inlineStr">
        <is>
          <t>อื่น ๆ</t>
        </is>
      </c>
      <c r="C71" s="306" t="n"/>
      <c r="D71" s="306" t="n"/>
      <c r="E71" s="306" t="n"/>
      <c r="F71" s="306" t="n"/>
      <c r="G71" s="26" t="b">
        <v>0</v>
      </c>
      <c r="H71" s="22" t="inlineStr">
        <is>
          <t>กองทุน............(โปรดระบุ).................</t>
        </is>
      </c>
      <c r="I71" s="307" t="n"/>
      <c r="J71" s="68" t="b">
        <v>0</v>
      </c>
      <c r="K71" s="44" t="inlineStr">
        <is>
          <t>EQUIP</t>
        </is>
      </c>
      <c r="L71" s="306" t="n"/>
      <c r="M71" s="306" t="n"/>
      <c r="N71" s="306" t="n"/>
      <c r="O71" s="306" t="n"/>
      <c r="P71" s="306" t="n"/>
      <c r="Q71" s="306" t="n"/>
      <c r="R71" s="308" t="n"/>
    </row>
    <row r="72" ht="16.15" customHeight="1">
      <c r="A72" s="110" t="n"/>
      <c r="B72" s="111" t="inlineStr">
        <is>
          <t>…........โปรดระบุ)…............</t>
        </is>
      </c>
      <c r="C72" s="98" t="n"/>
      <c r="D72" s="300" t="n"/>
      <c r="E72" s="300" t="n"/>
      <c r="F72" s="98" t="n"/>
      <c r="G72" s="27" t="b">
        <v>0</v>
      </c>
      <c r="H72" s="23" t="inlineStr">
        <is>
          <t>อื่นๆ ............(โปรดระบุ).................</t>
        </is>
      </c>
      <c r="I72" s="309" t="n"/>
      <c r="J72" s="16" t="n"/>
      <c r="K72" s="16" t="n"/>
      <c r="L72" s="300" t="n"/>
      <c r="M72" s="300" t="n"/>
      <c r="N72" s="300" t="n"/>
      <c r="O72" s="300" t="n"/>
      <c r="P72" s="300" t="n"/>
      <c r="Q72" s="300" t="n"/>
      <c r="R72" s="310" t="n"/>
    </row>
    <row r="73" ht="16.5" customHeight="1">
      <c r="A73" s="107" t="b">
        <v>0</v>
      </c>
      <c r="B73" s="108" t="inlineStr">
        <is>
          <t>โครงการ</t>
        </is>
      </c>
      <c r="C73" s="127" t="n"/>
      <c r="D73" s="301" t="n"/>
      <c r="E73" s="302" t="n"/>
      <c r="F73" s="136" t="n"/>
      <c r="G73" s="25" t="b">
        <v>0</v>
      </c>
      <c r="H73" s="21" t="inlineStr">
        <is>
          <t>ไม่ใช้งบประมาณ</t>
        </is>
      </c>
      <c r="I73" s="303" t="n"/>
      <c r="J73" s="14" t="b">
        <v>0</v>
      </c>
      <c r="K73" s="41" t="inlineStr">
        <is>
          <t>IGNITE</t>
        </is>
      </c>
      <c r="L73" s="304" t="b">
        <v>0</v>
      </c>
      <c r="M73" s="304" t="b">
        <v>0</v>
      </c>
      <c r="N73" s="304" t="b">
        <v>0</v>
      </c>
      <c r="O73" s="304" t="b">
        <v>0</v>
      </c>
      <c r="P73" s="304" t="b">
        <v>0</v>
      </c>
      <c r="Q73" s="304" t="b">
        <v>0</v>
      </c>
      <c r="R73" s="305" t="b">
        <v>0</v>
      </c>
    </row>
    <row r="74" ht="16.5" customHeight="1">
      <c r="A74" s="109" t="b">
        <v>0</v>
      </c>
      <c r="B74" t="inlineStr">
        <is>
          <t>กิจกรรม</t>
        </is>
      </c>
      <c r="C74" s="306" t="n"/>
      <c r="D74" s="306" t="n"/>
      <c r="E74" s="306" t="n"/>
      <c r="F74" s="306" t="n"/>
      <c r="G74" s="26" t="b">
        <v>0</v>
      </c>
      <c r="H74" s="22" t="inlineStr">
        <is>
          <t>ยังไม่ได้รับจัดสรร</t>
        </is>
      </c>
      <c r="I74" s="307" t="n"/>
      <c r="J74" s="68" t="b">
        <v>0</v>
      </c>
      <c r="K74" s="42" t="inlineStr">
        <is>
          <t>GROW</t>
        </is>
      </c>
      <c r="L74" s="306" t="n"/>
      <c r="M74" s="306" t="n"/>
      <c r="N74" s="306" t="n"/>
      <c r="O74" s="306" t="n"/>
      <c r="P74" s="306" t="n"/>
      <c r="Q74" s="306" t="n"/>
      <c r="R74" s="308" t="n"/>
    </row>
    <row r="75" ht="16.5" customHeight="1">
      <c r="A75" s="109" t="b">
        <v>0</v>
      </c>
      <c r="B75" t="inlineStr">
        <is>
          <t>มาตรการ</t>
        </is>
      </c>
      <c r="C75" s="306" t="n"/>
      <c r="D75" s="306" t="n"/>
      <c r="E75" s="306" t="n"/>
      <c r="F75" s="306" t="n"/>
      <c r="G75" s="26" t="b">
        <v>0</v>
      </c>
      <c r="H75" s="22" t="inlineStr">
        <is>
          <t>งบประมาณแผ่นดิน</t>
        </is>
      </c>
      <c r="I75" s="307" t="n"/>
      <c r="J75" s="68" t="b">
        <v>0</v>
      </c>
      <c r="K75" s="43" t="inlineStr">
        <is>
          <t>GOVERN</t>
        </is>
      </c>
      <c r="L75" s="306" t="n"/>
      <c r="M75" s="306" t="n"/>
      <c r="N75" s="306" t="n"/>
      <c r="O75" s="306" t="n"/>
      <c r="P75" s="306" t="n"/>
      <c r="Q75" s="306" t="n"/>
      <c r="R75" s="308" t="n"/>
    </row>
    <row r="76" ht="16.5" customHeight="1">
      <c r="A76" s="109" t="b">
        <v>0</v>
      </c>
      <c r="B76" t="inlineStr">
        <is>
          <t>อื่น ๆ</t>
        </is>
      </c>
      <c r="C76" s="306" t="n"/>
      <c r="D76" s="306" t="n"/>
      <c r="E76" s="306" t="n"/>
      <c r="F76" s="306" t="n"/>
      <c r="G76" s="26" t="b">
        <v>0</v>
      </c>
      <c r="H76" s="22" t="inlineStr">
        <is>
          <t>กองทุน............(โปรดระบุ).................</t>
        </is>
      </c>
      <c r="I76" s="307" t="n"/>
      <c r="J76" s="68" t="b">
        <v>0</v>
      </c>
      <c r="K76" s="44" t="inlineStr">
        <is>
          <t>EQUIP</t>
        </is>
      </c>
      <c r="L76" s="306" t="n"/>
      <c r="M76" s="306" t="n"/>
      <c r="N76" s="306" t="n"/>
      <c r="O76" s="306" t="n"/>
      <c r="P76" s="306" t="n"/>
      <c r="Q76" s="306" t="n"/>
      <c r="R76" s="308" t="n"/>
    </row>
    <row r="77" ht="16.15" customHeight="1">
      <c r="A77" s="110" t="n"/>
      <c r="B77" s="111" t="inlineStr">
        <is>
          <t>…........โปรดระบุ)…............</t>
        </is>
      </c>
      <c r="C77" s="98" t="n"/>
      <c r="D77" s="300" t="n"/>
      <c r="E77" s="300" t="n"/>
      <c r="F77" s="98" t="n"/>
      <c r="G77" s="27" t="b">
        <v>0</v>
      </c>
      <c r="H77" s="23" t="inlineStr">
        <is>
          <t>อื่นๆ ............(โปรดระบุ).................</t>
        </is>
      </c>
      <c r="I77" s="309" t="n"/>
      <c r="J77" s="16" t="n"/>
      <c r="K77" s="16" t="n"/>
      <c r="L77" s="300" t="n"/>
      <c r="M77" s="300" t="n"/>
      <c r="N77" s="300" t="n"/>
      <c r="O77" s="300" t="n"/>
      <c r="P77" s="300" t="n"/>
      <c r="Q77" s="300" t="n"/>
      <c r="R77" s="310" t="n"/>
    </row>
    <row r="78" ht="16.5" customHeight="1">
      <c r="A78" s="107" t="b">
        <v>0</v>
      </c>
      <c r="B78" s="108" t="inlineStr">
        <is>
          <t>โครงการ</t>
        </is>
      </c>
      <c r="C78" s="127" t="n"/>
      <c r="D78" s="301" t="n"/>
      <c r="E78" s="302" t="n"/>
      <c r="F78" s="136" t="n"/>
      <c r="G78" s="25" t="b">
        <v>0</v>
      </c>
      <c r="H78" s="21" t="inlineStr">
        <is>
          <t>ไม่ใช้งบประมาณ</t>
        </is>
      </c>
      <c r="I78" s="303" t="n"/>
      <c r="J78" s="14" t="b">
        <v>0</v>
      </c>
      <c r="K78" s="41" t="inlineStr">
        <is>
          <t>IGNITE</t>
        </is>
      </c>
      <c r="L78" s="304" t="b">
        <v>0</v>
      </c>
      <c r="M78" s="304" t="b">
        <v>0</v>
      </c>
      <c r="N78" s="304" t="b">
        <v>0</v>
      </c>
      <c r="O78" s="304" t="b">
        <v>0</v>
      </c>
      <c r="P78" s="304" t="b">
        <v>0</v>
      </c>
      <c r="Q78" s="304" t="b">
        <v>0</v>
      </c>
      <c r="R78" s="305" t="b">
        <v>0</v>
      </c>
    </row>
    <row r="79" ht="16.5" customHeight="1">
      <c r="A79" s="109" t="b">
        <v>0</v>
      </c>
      <c r="B79" t="inlineStr">
        <is>
          <t>กิจกรรม</t>
        </is>
      </c>
      <c r="C79" s="306" t="n"/>
      <c r="D79" s="306" t="n"/>
      <c r="E79" s="306" t="n"/>
      <c r="F79" s="306" t="n"/>
      <c r="G79" s="26" t="b">
        <v>0</v>
      </c>
      <c r="H79" s="22" t="inlineStr">
        <is>
          <t>ยังไม่ได้รับจัดสรร</t>
        </is>
      </c>
      <c r="I79" s="307" t="n"/>
      <c r="J79" s="68" t="b">
        <v>0</v>
      </c>
      <c r="K79" s="42" t="inlineStr">
        <is>
          <t>GROW</t>
        </is>
      </c>
      <c r="L79" s="306" t="n"/>
      <c r="M79" s="306" t="n"/>
      <c r="N79" s="306" t="n"/>
      <c r="O79" s="306" t="n"/>
      <c r="P79" s="306" t="n"/>
      <c r="Q79" s="306" t="n"/>
      <c r="R79" s="308" t="n"/>
    </row>
    <row r="80" ht="16.5" customHeight="1">
      <c r="A80" s="109" t="b">
        <v>0</v>
      </c>
      <c r="B80" t="inlineStr">
        <is>
          <t>มาตรการ</t>
        </is>
      </c>
      <c r="C80" s="306" t="n"/>
      <c r="D80" s="306" t="n"/>
      <c r="E80" s="306" t="n"/>
      <c r="F80" s="306" t="n"/>
      <c r="G80" s="26" t="b">
        <v>0</v>
      </c>
      <c r="H80" s="22" t="inlineStr">
        <is>
          <t>งบประมาณแผ่นดิน</t>
        </is>
      </c>
      <c r="I80" s="307" t="n"/>
      <c r="J80" s="68" t="b">
        <v>0</v>
      </c>
      <c r="K80" s="43" t="inlineStr">
        <is>
          <t>GOVERN</t>
        </is>
      </c>
      <c r="L80" s="306" t="n"/>
      <c r="M80" s="306" t="n"/>
      <c r="N80" s="306" t="n"/>
      <c r="O80" s="306" t="n"/>
      <c r="P80" s="306" t="n"/>
      <c r="Q80" s="306" t="n"/>
      <c r="R80" s="308" t="n"/>
    </row>
    <row r="81" ht="16.5" customHeight="1">
      <c r="A81" s="109" t="b">
        <v>0</v>
      </c>
      <c r="B81" t="inlineStr">
        <is>
          <t>อื่น ๆ</t>
        </is>
      </c>
      <c r="C81" s="306" t="n"/>
      <c r="D81" s="306" t="n"/>
      <c r="E81" s="306" t="n"/>
      <c r="F81" s="306" t="n"/>
      <c r="G81" s="26" t="b">
        <v>0</v>
      </c>
      <c r="H81" s="22" t="inlineStr">
        <is>
          <t>กองทุน............(โปรดระบุ).................</t>
        </is>
      </c>
      <c r="I81" s="307" t="n"/>
      <c r="J81" s="68" t="b">
        <v>0</v>
      </c>
      <c r="K81" s="44" t="inlineStr">
        <is>
          <t>EQUIP</t>
        </is>
      </c>
      <c r="L81" s="306" t="n"/>
      <c r="M81" s="306" t="n"/>
      <c r="N81" s="306" t="n"/>
      <c r="O81" s="306" t="n"/>
      <c r="P81" s="306" t="n"/>
      <c r="Q81" s="306" t="n"/>
      <c r="R81" s="308" t="n"/>
    </row>
    <row r="82" ht="16.15" customHeight="1">
      <c r="A82" s="110" t="n"/>
      <c r="B82" s="111" t="inlineStr">
        <is>
          <t>…........โปรดระบุ)…............</t>
        </is>
      </c>
      <c r="C82" s="98" t="n"/>
      <c r="D82" s="300" t="n"/>
      <c r="E82" s="300" t="n"/>
      <c r="F82" s="98" t="n"/>
      <c r="G82" s="27" t="b">
        <v>0</v>
      </c>
      <c r="H82" s="23" t="inlineStr">
        <is>
          <t>อื่นๆ ............(โปรดระบุ).................</t>
        </is>
      </c>
      <c r="I82" s="309" t="n"/>
      <c r="J82" s="16" t="n"/>
      <c r="K82" s="16" t="n"/>
      <c r="L82" s="300" t="n"/>
      <c r="M82" s="300" t="n"/>
      <c r="N82" s="300" t="n"/>
      <c r="O82" s="300" t="n"/>
      <c r="P82" s="300" t="n"/>
      <c r="Q82" s="300" t="n"/>
      <c r="R82" s="310" t="n"/>
    </row>
    <row r="85" ht="17.25" customHeight="1">
      <c r="C85" s="47" t="inlineStr">
        <is>
          <t>ข้อมูล ผู้ให้ข้อมูล</t>
        </is>
      </c>
      <c r="D85" s="48" t="n"/>
    </row>
    <row r="86" ht="17.25" customHeight="1">
      <c r="C86" s="49" t="inlineStr">
        <is>
          <t>ชื่อ-นามสกุล</t>
        </is>
      </c>
    </row>
    <row r="87" ht="17.25" customHeight="1">
      <c r="C87" s="49" t="inlineStr">
        <is>
          <t>ตำแหน่ง</t>
        </is>
      </c>
    </row>
    <row r="88" ht="17.25" customHeight="1">
      <c r="C88" s="49" t="inlineStr">
        <is>
          <t>หน่วยงาน</t>
        </is>
      </c>
    </row>
    <row r="89" ht="17.25" customHeight="1">
      <c r="C89" s="49" t="inlineStr">
        <is>
          <t>โทรศัพท์/อีเมล</t>
        </is>
      </c>
    </row>
  </sheetData>
  <mergeCells count="173">
    <mergeCell ref="F35:F39"/>
    <mergeCell ref="F50:F54"/>
    <mergeCell ref="N10:N14"/>
    <mergeCell ref="E78:E82"/>
    <mergeCell ref="N5:N9"/>
    <mergeCell ref="L73:L77"/>
    <mergeCell ref="R35:R39"/>
    <mergeCell ref="E30:E34"/>
    <mergeCell ref="N73:N77"/>
    <mergeCell ref="F3:F4"/>
    <mergeCell ref="L10:L14"/>
    <mergeCell ref="L50:L54"/>
    <mergeCell ref="R68:R72"/>
    <mergeCell ref="D5:D9"/>
    <mergeCell ref="J3:K4"/>
    <mergeCell ref="P5:P9"/>
    <mergeCell ref="D25:D29"/>
    <mergeCell ref="R5:R9"/>
    <mergeCell ref="D55:D59"/>
    <mergeCell ref="I3:I4"/>
    <mergeCell ref="P68:P72"/>
    <mergeCell ref="N55:N59"/>
    <mergeCell ref="P55:P59"/>
    <mergeCell ref="O10:O14"/>
    <mergeCell ref="M68:M72"/>
    <mergeCell ref="N45:N49"/>
    <mergeCell ref="P30:P34"/>
    <mergeCell ref="P45:P49"/>
    <mergeCell ref="O78:O82"/>
    <mergeCell ref="C66:C67"/>
    <mergeCell ref="N20:N24"/>
    <mergeCell ref="F25:F29"/>
    <mergeCell ref="O15:O19"/>
    <mergeCell ref="M20:M24"/>
    <mergeCell ref="G66:H67"/>
    <mergeCell ref="D40:D44"/>
    <mergeCell ref="C73:C77"/>
    <mergeCell ref="L15:L19"/>
    <mergeCell ref="F40:F44"/>
    <mergeCell ref="E73:E77"/>
    <mergeCell ref="R78:R82"/>
    <mergeCell ref="M35:M39"/>
    <mergeCell ref="Q73:Q77"/>
    <mergeCell ref="C10:C14"/>
    <mergeCell ref="C50:C54"/>
    <mergeCell ref="C55:C59"/>
    <mergeCell ref="O35:O39"/>
    <mergeCell ref="O50:O54"/>
    <mergeCell ref="M15:M19"/>
    <mergeCell ref="A3:B4"/>
    <mergeCell ref="Q50:Q54"/>
    <mergeCell ref="Q35:Q39"/>
    <mergeCell ref="M25:M29"/>
    <mergeCell ref="O25:O29"/>
    <mergeCell ref="M30:M34"/>
    <mergeCell ref="D68:D72"/>
    <mergeCell ref="E45:E49"/>
    <mergeCell ref="R50:R54"/>
    <mergeCell ref="J66:K67"/>
    <mergeCell ref="L40:L44"/>
    <mergeCell ref="N40:N44"/>
    <mergeCell ref="Q45:Q49"/>
    <mergeCell ref="Q30:Q34"/>
    <mergeCell ref="D73:D77"/>
    <mergeCell ref="D3:D4"/>
    <mergeCell ref="D20:D24"/>
    <mergeCell ref="C15:C19"/>
    <mergeCell ref="P20:P24"/>
    <mergeCell ref="D35:D39"/>
    <mergeCell ref="D50:D54"/>
    <mergeCell ref="C78:C82"/>
    <mergeCell ref="N35:N39"/>
    <mergeCell ref="C30:C34"/>
    <mergeCell ref="P35:P39"/>
    <mergeCell ref="N25:N29"/>
    <mergeCell ref="P25:P29"/>
    <mergeCell ref="F15:F19"/>
    <mergeCell ref="F55:F59"/>
    <mergeCell ref="E66:E67"/>
    <mergeCell ref="M10:M14"/>
    <mergeCell ref="E10:E14"/>
    <mergeCell ref="R15:R19"/>
    <mergeCell ref="D45:D49"/>
    <mergeCell ref="L5:L9"/>
    <mergeCell ref="F30:F34"/>
    <mergeCell ref="M73:M77"/>
    <mergeCell ref="R25:R29"/>
    <mergeCell ref="C3:C4"/>
    <mergeCell ref="E3:E4"/>
    <mergeCell ref="L68:L72"/>
    <mergeCell ref="R55:R59"/>
    <mergeCell ref="R30:R34"/>
    <mergeCell ref="A66:B67"/>
    <mergeCell ref="L55:L59"/>
    <mergeCell ref="D78:D82"/>
    <mergeCell ref="R45:R49"/>
    <mergeCell ref="G3:H4"/>
    <mergeCell ref="O40:O44"/>
    <mergeCell ref="L45:L49"/>
    <mergeCell ref="L30:L34"/>
    <mergeCell ref="Q40:Q44"/>
    <mergeCell ref="L20:L24"/>
    <mergeCell ref="Q10:Q14"/>
    <mergeCell ref="O55:O59"/>
    <mergeCell ref="M45:M49"/>
    <mergeCell ref="N78:N82"/>
    <mergeCell ref="P78:P82"/>
    <mergeCell ref="D66:D67"/>
    <mergeCell ref="F66:F67"/>
    <mergeCell ref="O73:O77"/>
    <mergeCell ref="E25:E29"/>
    <mergeCell ref="N15:N19"/>
    <mergeCell ref="M50:M54"/>
    <mergeCell ref="E5:E9"/>
    <mergeCell ref="R10:R14"/>
    <mergeCell ref="C68:C72"/>
    <mergeCell ref="P73:P77"/>
    <mergeCell ref="E68:E72"/>
    <mergeCell ref="R73:R77"/>
    <mergeCell ref="O68:O72"/>
    <mergeCell ref="E55:E59"/>
    <mergeCell ref="Q68:Q72"/>
    <mergeCell ref="C5:C9"/>
    <mergeCell ref="P10:P14"/>
    <mergeCell ref="N50:N54"/>
    <mergeCell ref="Q55:Q59"/>
    <mergeCell ref="P50:P54"/>
    <mergeCell ref="F5:F9"/>
    <mergeCell ref="F20:F24"/>
    <mergeCell ref="N68:N72"/>
    <mergeCell ref="O30:O34"/>
    <mergeCell ref="O45:O49"/>
    <mergeCell ref="F68:F72"/>
    <mergeCell ref="O20:O24"/>
    <mergeCell ref="M78:M82"/>
    <mergeCell ref="Q20:Q24"/>
    <mergeCell ref="F45:F49"/>
    <mergeCell ref="C40:C44"/>
    <mergeCell ref="M40:M44"/>
    <mergeCell ref="E40:E44"/>
    <mergeCell ref="Q78:Q82"/>
    <mergeCell ref="L35:L39"/>
    <mergeCell ref="E15:E19"/>
    <mergeCell ref="R20:R24"/>
    <mergeCell ref="I66:I67"/>
    <mergeCell ref="Q15:Q19"/>
    <mergeCell ref="L25:L29"/>
    <mergeCell ref="D15:D19"/>
    <mergeCell ref="P15:P19"/>
    <mergeCell ref="C60:H60"/>
    <mergeCell ref="D30:D34"/>
    <mergeCell ref="N30:N34"/>
    <mergeCell ref="F73:F77"/>
    <mergeCell ref="E50:E54"/>
    <mergeCell ref="D10:D14"/>
    <mergeCell ref="L66:R66"/>
    <mergeCell ref="F10:F14"/>
    <mergeCell ref="M5:M9"/>
    <mergeCell ref="Q25:Q29"/>
    <mergeCell ref="F78:F82"/>
    <mergeCell ref="L3:R3"/>
    <mergeCell ref="M55:M59"/>
    <mergeCell ref="E20:E24"/>
    <mergeCell ref="C1:R1"/>
    <mergeCell ref="Q5:Q9"/>
    <mergeCell ref="C35:C39"/>
    <mergeCell ref="P40:P44"/>
    <mergeCell ref="L78:L82"/>
    <mergeCell ref="E35:E39"/>
    <mergeCell ref="R40:R44"/>
    <mergeCell ref="C20:C24"/>
    <mergeCell ref="C25:C29"/>
    <mergeCell ref="O5:O9"/>
  </mergeCells>
  <hyperlinks>
    <hyperlink xmlns:r="http://schemas.openxmlformats.org/officeDocument/2006/relationships" ref="D61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Pattharawan Teacomporn</dc:creator>
  <dcterms:created xmlns:dcterms="http://purl.org/dc/terms/" xmlns:xsi="http://www.w3.org/2001/XMLSchema-instance" xsi:type="dcterms:W3CDTF">2026-06-08T12:52:36Z</dcterms:created>
  <dcterms:modified xmlns:dcterms="http://purl.org/dc/terms/" xmlns:xsi="http://www.w3.org/2001/XMLSchema-instance" xsi:type="dcterms:W3CDTF">2026-06-17T08:43:18Z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0x010100D4137466E95ACA44A24E619DD0A0E772</vt:lpwstr>
  </property>
  <property name="MediaServiceImageTags" fmtid="{D5CDD505-2E9C-101B-9397-08002B2CF9AE}" pid="3">
    <vt:lpwstr xmlns:vt="http://schemas.openxmlformats.org/officeDocument/2006/docPropsVTypes"/>
  </property>
</Properties>
</file>