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ownloads\AI Templates for Capstone Project\"/>
    </mc:Choice>
  </mc:AlternateContent>
  <bookViews>
    <workbookView xWindow="0" yWindow="0" windowWidth="20490" windowHeight="9045" tabRatio="819" activeTab="1"/>
  </bookViews>
  <sheets>
    <sheet name="Cover Page" sheetId="6" r:id="rId1"/>
    <sheet name="WBS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E7" i="1"/>
</calcChain>
</file>

<file path=xl/sharedStrings.xml><?xml version="1.0" encoding="utf-8"?>
<sst xmlns="http://schemas.openxmlformats.org/spreadsheetml/2006/main" count="133" uniqueCount="119">
  <si>
    <t>Task</t>
    <phoneticPr fontId="1" type="noConversion"/>
  </si>
  <si>
    <t>Done</t>
  </si>
  <si>
    <t>Done</t>
    <phoneticPr fontId="1" type="noConversion"/>
  </si>
  <si>
    <t>In-progress</t>
  </si>
  <si>
    <t>In-progress</t>
    <phoneticPr fontId="1" type="noConversion"/>
  </si>
  <si>
    <t>Delayed</t>
    <phoneticPr fontId="1" type="noConversion"/>
  </si>
  <si>
    <t>Responsibility</t>
    <phoneticPr fontId="1" type="noConversion"/>
  </si>
  <si>
    <t>Deliverable</t>
    <phoneticPr fontId="1" type="noConversion"/>
  </si>
  <si>
    <t>Task Status</t>
    <phoneticPr fontId="1" type="noConversion"/>
  </si>
  <si>
    <t>Start date</t>
    <phoneticPr fontId="1" type="noConversion"/>
  </si>
  <si>
    <t>End date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</si>
  <si>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</si>
  <si>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</si>
  <si>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</si>
  <si>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</si>
  <si>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</si>
  <si>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</si>
  <si>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</si>
  <si>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</si>
  <si>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</si>
  <si>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</si>
  <si>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</si>
  <si>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</si>
  <si>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</si>
  <si>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</si>
  <si>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</si>
  <si>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</si>
  <si>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</si>
  <si>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</si>
  <si>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</si>
  <si>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</si>
  <si>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</si>
  <si>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</si>
  <si>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</si>
  <si>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</si>
  <si>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Capstone Project Work Breakdown Structure (WBS)</t>
    <phoneticPr fontId="1" type="noConversion"/>
  </si>
  <si>
    <t>Project Team Name</t>
    <phoneticPr fontId="1" type="noConversion"/>
  </si>
  <si>
    <t>Today</t>
  </si>
  <si>
    <t>Project Topic</t>
    <phoneticPr fontId="1" type="noConversion"/>
  </si>
  <si>
    <t>Capstone Project</t>
    <phoneticPr fontId="1" type="noConversion"/>
  </si>
  <si>
    <t>Work Breakdown Structure</t>
    <phoneticPr fontId="1" type="noConversion"/>
  </si>
  <si>
    <t>Samsung Electronics Corporate Citizenship Office holds the copyright of this document.</t>
  </si>
  <si>
    <t xml:space="preserve">This document is a literary property protected by copyright law so reprint and reproduction without permission are prohibited. </t>
  </si>
  <si>
    <t xml:space="preserve">Samsung Innovation Campus                                                                         </t>
  </si>
  <si>
    <r>
      <t>ⓒ</t>
    </r>
    <r>
      <rPr>
        <sz val="7"/>
        <color theme="1"/>
        <rFont val="SamsungOne 400"/>
        <family val="2"/>
      </rPr>
      <t>2023 SAMSUNG. All rights reserved.</t>
    </r>
    <phoneticPr fontId="1" type="noConversion"/>
  </si>
  <si>
    <t>To use this document other than the curriculum of Samsung Innovation Campus, you must receive written consent from copyright holder.</t>
    <phoneticPr fontId="1" type="noConversion"/>
  </si>
  <si>
    <t>For students</t>
    <phoneticPr fontId="1" type="noConversion"/>
  </si>
  <si>
    <t>AI Course</t>
    <phoneticPr fontId="1" type="noConversion"/>
  </si>
  <si>
    <t>AI01 - 01</t>
  </si>
  <si>
    <t>Sales Consulting ChatBot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</si>
  <si>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</si>
  <si>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</si>
  <si>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</si>
  <si>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</si>
  <si>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</si>
  <si>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</si>
  <si>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</si>
  <si>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</si>
  <si>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</si>
  <si>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</si>
  <si>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</si>
  <si>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</si>
  <si>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</si>
  <si>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</si>
  <si>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</si>
  <si>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</si>
  <si>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</si>
  <si>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</si>
  <si>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</si>
  <si>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</si>
  <si>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</si>
  <si>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</si>
  <si>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</si>
  <si>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</si>
  <si>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</si>
  <si>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</si>
  <si>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</si>
  <si>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</si>
  <si>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</si>
  <si>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</si>
  <si>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</si>
  <si>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</si>
  <si>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</si>
  <si>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</si>
  <si>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</si>
  <si>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</si>
  <si>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</si>
  <si>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</si>
  <si>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</si>
  <si>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</si>
  <si>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</si>
  <si>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</si>
  <si>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</si>
  <si>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</si>
  <si>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</si>
  <si>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</si>
  <si>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</si>
  <si>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</si>
  <si>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</si>
  <si>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</si>
  <si>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General Research</t>
  </si>
  <si>
    <t>Research ChatBot model</t>
  </si>
  <si>
    <t>Build ChatBot</t>
  </si>
  <si>
    <t>D62</t>
  </si>
  <si>
    <t>D63</t>
  </si>
  <si>
    <t>D64</t>
  </si>
  <si>
    <t>D65</t>
  </si>
  <si>
    <t>Evaluate ChatBot</t>
  </si>
  <si>
    <t>Evaluate accuracy</t>
  </si>
  <si>
    <t>Find a method for auto evaluating</t>
  </si>
  <si>
    <t>Apply other data preprocessing tenichniques for bot</t>
  </si>
  <si>
    <t>Collect more data</t>
  </si>
  <si>
    <t>Collect data</t>
  </si>
  <si>
    <t>Finish the ChatBot and report</t>
  </si>
  <si>
    <t>Check new accuracy for bot after upgrades</t>
  </si>
  <si>
    <t>Write report</t>
  </si>
  <si>
    <t>Prepare presentation</t>
  </si>
  <si>
    <t>Collect more chat conversation data</t>
  </si>
  <si>
    <t>Upgrade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</si>
</sst>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&quot;/&quot;d;@"/>
    <numFmt numFmtId="165" formatCode="0.0"/>
  </numFmts>
  <fonts count="1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4"/>
      <color theme="1"/>
      <name val="Samsung Sharp Sans"/>
    </font>
    <font>
      <b/>
      <sz val="11"/>
      <color theme="0"/>
      <name val="SamsungOne 400"/>
      <family val="2"/>
    </font>
    <font>
      <b/>
      <sz val="10"/>
      <name val="SamsungOne 400"/>
      <family val="2"/>
    </font>
    <font>
      <sz val="11"/>
      <color theme="1"/>
      <name val="SamsungOne 400"/>
      <family val="2"/>
    </font>
    <font>
      <b/>
      <sz val="11"/>
      <name val="SamsungOne 400"/>
      <family val="2"/>
    </font>
    <font>
      <sz val="11"/>
      <name val="SamsungOne 400"/>
      <family val="2"/>
    </font>
    <font>
      <sz val="12"/>
      <color rgb="FF000000"/>
      <name val="SamsungOne 700"/>
      <family val="2"/>
    </font>
    <font>
      <sz val="36"/>
      <color rgb="FF193DB0"/>
      <name val="Samsung Sharp Sans"/>
    </font>
    <font>
      <sz val="7"/>
      <color theme="1"/>
      <name val="Calibri"/>
      <family val="3"/>
      <charset val="129"/>
      <scheme val="minor"/>
    </font>
    <font>
      <sz val="7"/>
      <color theme="1"/>
      <name val="SamsungOne 400"/>
      <family val="2"/>
    </font>
    <font>
      <sz val="12"/>
      <color theme="1"/>
      <name val="Samsung Sharp Sans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CE5FA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4" fillId="5" borderId="5" xfId="0" applyFont="1" applyFill="1" applyBorder="1" applyAlignment="1">
      <alignment horizontal="center" vertical="center" wrapText="1" readingOrder="1"/>
    </xf>
    <xf numFmtId="0" fontId="4" fillId="5" borderId="1" xfId="0" applyFont="1" applyFill="1" applyBorder="1" applyAlignment="1">
      <alignment horizontal="center" vertical="center" wrapText="1" readingOrder="1"/>
    </xf>
    <xf numFmtId="0" fontId="4" fillId="5" borderId="6" xfId="0" applyFont="1" applyFill="1" applyBorder="1" applyAlignment="1">
      <alignment horizontal="center" vertical="center" wrapText="1" readingOrder="1"/>
    </xf>
    <xf numFmtId="0" fontId="5" fillId="0" borderId="5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 indent="1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9" borderId="5" xfId="0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5" fillId="6" borderId="5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7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5" fillId="0" borderId="8" xfId="0" applyFont="1" applyFill="1" applyBorder="1" applyAlignment="1">
      <alignment horizontal="left" vertical="center" indent="1"/>
    </xf>
    <xf numFmtId="0" fontId="5" fillId="0" borderId="8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9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3" fillId="10" borderId="17" xfId="0" applyFont="1" applyFill="1" applyBorder="1">
      <alignment vertical="center"/>
    </xf>
    <xf numFmtId="0" fontId="3" fillId="10" borderId="19" xfId="0" applyFont="1" applyFill="1" applyBorder="1">
      <alignment vertical="center"/>
    </xf>
    <xf numFmtId="0" fontId="3" fillId="10" borderId="18" xfId="0" applyFont="1" applyFill="1" applyBorder="1">
      <alignment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4" fontId="6" fillId="2" borderId="2" xfId="0" applyNumberFormat="1" applyFont="1" applyFill="1" applyBorder="1">
      <alignment vertical="center"/>
    </xf>
    <xf numFmtId="165" fontId="5" fillId="11" borderId="2" xfId="0" applyNumberFormat="1" applyFont="1" applyFill="1" applyBorder="1" applyAlignment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5" fillId="9" borderId="21" xfId="0" applyFont="1" applyFill="1" applyBorder="1">
      <alignment vertical="center"/>
    </xf>
    <xf numFmtId="0" fontId="5" fillId="9" borderId="22" xfId="0" applyFont="1" applyFill="1" applyBorder="1">
      <alignment vertical="center"/>
    </xf>
    <xf numFmtId="0" fontId="5" fillId="0" borderId="22" xfId="0" applyFont="1" applyFill="1" applyBorder="1">
      <alignment vertical="center"/>
    </xf>
    <xf numFmtId="0" fontId="5" fillId="0" borderId="23" xfId="0" applyFont="1" applyFill="1" applyBorder="1">
      <alignment vertical="center"/>
    </xf>
    <xf numFmtId="164" fontId="7" fillId="0" borderId="2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E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O27"/>
  <sheetViews>
    <sheetView zoomScaleNormal="100" workbookViewId="0"/>
  </sheetViews>
  <sheetFormatPr defaultColWidth="8.5703125" defaultRowHeight="15"/>
  <cols>
    <col min="1" max="16384" width="8.5703125" style="1"/>
  </cols>
  <sheetData>
    <row r="5" spans="2:1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2: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2:1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2:1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2:15">
      <c r="B9" s="3"/>
      <c r="C9" s="35"/>
      <c r="D9" s="35" t="s">
        <v>47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2:15" ht="44.25">
      <c r="B10" s="3"/>
      <c r="C10" s="36"/>
      <c r="D10" s="36" t="s">
        <v>39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2:15" ht="44.25">
      <c r="B11" s="3"/>
      <c r="C11" s="36"/>
      <c r="D11" s="36" t="s">
        <v>40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2: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2:15">
      <c r="B13" s="3"/>
      <c r="C13" s="35"/>
      <c r="D13" s="35" t="s">
        <v>46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2: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2: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2: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2:15" ht="9.9499999999999993" customHeight="1">
      <c r="B20" s="3"/>
      <c r="C20" s="37"/>
      <c r="D20" s="37" t="s">
        <v>44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2:15" ht="9.9499999999999993" customHeight="1">
      <c r="B21" s="3"/>
      <c r="C21" s="38"/>
      <c r="D21" s="38" t="s">
        <v>41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2:15" ht="9.9499999999999993" customHeight="1">
      <c r="B22" s="3"/>
      <c r="C22" s="38"/>
      <c r="D22" s="38" t="s">
        <v>42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2:15" ht="9.9499999999999993" customHeight="1">
      <c r="B23" s="3"/>
      <c r="C23" s="38"/>
      <c r="D23" s="38" t="s">
        <v>45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2: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2:15">
      <c r="B25" s="3"/>
      <c r="C25" s="39"/>
      <c r="D25" s="39" t="s">
        <v>43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2:15">
      <c r="B26" s="3"/>
      <c r="C26" s="3"/>
      <c r="D26" s="39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2: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</sheetData>
  <phoneticPr fontId="1" type="noConversion"/>
  <pageMargins left="0.25" right="0.25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W46"/>
  <sheetViews>
    <sheetView tabSelected="1" zoomScale="85" zoomScaleNormal="85" workbookViewId="0">
      <pane xSplit="10" ySplit="13" topLeftCell="K14" activePane="bottomRight" state="frozen"/>
      <selection pane="topRight" activeCell="K1" sqref="K1"/>
      <selection pane="bottomLeft" activeCell="A16" sqref="A16"/>
      <selection pane="bottomRight" activeCell="S21" sqref="S21"/>
    </sheetView>
  </sheetViews>
  <sheetFormatPr defaultColWidth="8.5703125" defaultRowHeight="15" outlineLevelCol="1"/>
  <cols>
    <col min="1" max="1" width="2.42578125" style="1" customWidth="1"/>
    <col min="2" max="4" width="6.85546875" style="1" customWidth="1"/>
    <col min="5" max="5" width="57.42578125" style="1" customWidth="1"/>
    <col min="6" max="7" width="12.140625" style="31" hidden="1" customWidth="1" outlineLevel="1"/>
    <col min="8" max="8" width="14.42578125" style="1" hidden="1" customWidth="1" outlineLevel="1"/>
    <col min="9" max="9" width="27.85546875" style="31" hidden="1" customWidth="1" outlineLevel="1"/>
    <col min="10" max="10" width="12.140625" style="31" hidden="1" customWidth="1" outlineLevel="1"/>
    <col min="11" max="11" width="6.85546875" style="1" customWidth="1" collapsed="1"/>
    <col min="12" max="30" width="6.85546875" style="1" customWidth="1"/>
    <col min="31" max="31" width="6.85546875" style="1" customWidth="1" collapsed="1"/>
    <col min="32" max="50" width="6.85546875" style="1" customWidth="1"/>
    <col min="51" max="16384" width="8.5703125" style="1"/>
  </cols>
  <sheetData>
    <row r="1" spans="2:75" ht="15.75" thickBot="1"/>
    <row r="2" spans="2:75" ht="18.75" thickBot="1">
      <c r="B2" s="25" t="s">
        <v>35</v>
      </c>
      <c r="C2" s="26"/>
      <c r="D2" s="26"/>
      <c r="E2" s="27"/>
    </row>
    <row r="3" spans="2:75" ht="15" hidden="1" customHeight="1">
      <c r="B3" s="2"/>
      <c r="C3" s="2"/>
      <c r="D3" s="2"/>
      <c r="E3" s="2"/>
      <c r="J3" s="32" t="s">
        <v>2</v>
      </c>
    </row>
    <row r="4" spans="2:75" ht="15" hidden="1" customHeight="1">
      <c r="B4" s="2"/>
      <c r="C4" s="2"/>
      <c r="D4" s="2"/>
      <c r="E4" s="2"/>
      <c r="J4" s="32" t="s">
        <v>4</v>
      </c>
    </row>
    <row r="5" spans="2:75" ht="15" hidden="1" customHeight="1">
      <c r="B5" s="2"/>
      <c r="C5" s="2"/>
      <c r="D5" s="2"/>
      <c r="E5" s="2"/>
      <c r="J5" s="32" t="s">
        <v>5</v>
      </c>
    </row>
    <row r="6" spans="2:75" ht="15.75" thickBot="1">
      <c r="J6" s="32"/>
      <c r="K6" s="12"/>
    </row>
    <row r="7" spans="2:75" ht="15.75" thickBot="1">
      <c r="B7" s="28" t="s">
        <v>37</v>
      </c>
      <c r="C7" s="30"/>
      <c r="D7" s="29"/>
      <c r="E7" s="33">
        <f ca="1">TODAY()</f>
        <v>45519</v>
      </c>
      <c r="K7" s="15"/>
    </row>
    <row r="8" spans="2:75" ht="15.75" thickBot="1">
      <c r="B8" s="28" t="s">
        <v>36</v>
      </c>
      <c r="C8" s="30"/>
      <c r="D8" s="29"/>
      <c r="E8" s="34" t="s">
        <v>48</v>
      </c>
      <c r="K8" s="16"/>
    </row>
    <row r="9" spans="2:75" ht="15.75" thickBot="1">
      <c r="B9" s="28" t="s">
        <v>38</v>
      </c>
      <c r="C9" s="30"/>
      <c r="D9" s="29"/>
      <c r="E9" s="34" t="s">
        <v>49</v>
      </c>
      <c r="K9" s="17"/>
    </row>
    <row r="10" spans="2:75" ht="15.75" thickBot="1"/>
    <row r="11" spans="2:75">
      <c r="B11" s="45" t="s">
        <v>0</v>
      </c>
      <c r="C11" s="46"/>
      <c r="D11" s="46"/>
      <c r="E11" s="46"/>
      <c r="F11" s="46" t="s">
        <v>9</v>
      </c>
      <c r="G11" s="46" t="s">
        <v>10</v>
      </c>
      <c r="H11" s="46" t="s">
        <v>6</v>
      </c>
      <c r="I11" s="46" t="s">
        <v>7</v>
      </c>
      <c r="J11" s="49" t="s">
        <v>8</v>
      </c>
      <c r="K11" s="40" t="s">
        <v>31</v>
      </c>
      <c r="L11" s="41"/>
      <c r="M11" s="41"/>
      <c r="N11" s="41"/>
      <c r="O11" s="42"/>
      <c r="P11" s="43" t="s">
        <v>32</v>
      </c>
      <c r="Q11" s="41"/>
      <c r="R11" s="41"/>
      <c r="S11" s="41"/>
      <c r="T11" s="42"/>
      <c r="U11" s="43" t="s">
        <v>33</v>
      </c>
      <c r="V11" s="41"/>
      <c r="W11" s="41"/>
      <c r="X11" s="41"/>
      <c r="Y11" s="42"/>
      <c r="Z11" s="43" t="s">
        <v>34</v>
      </c>
      <c r="AA11" s="41"/>
      <c r="AB11" s="41"/>
      <c r="AC11" s="41"/>
      <c r="AD11" s="44"/>
      <c r="AE11" s="40" t="s">
        <v>50</v>
      </c>
      <c r="AF11" s="41"/>
      <c r="AG11" s="41"/>
      <c r="AH11" s="41"/>
      <c r="AI11" s="42"/>
      <c r="AJ11" s="40" t="s">
        <v>51</v>
      </c>
      <c r="AK11" s="41"/>
      <c r="AL11" s="41"/>
      <c r="AM11" s="41"/>
      <c r="AN11" s="42"/>
      <c r="AO11" s="40" t="s">
        <v>52</v>
      </c>
      <c r="AP11" s="41"/>
      <c r="AQ11" s="41"/>
      <c r="AR11" s="41"/>
      <c r="AS11" s="42"/>
      <c r="AT11" s="40" t="s">
        <v>53</v>
      </c>
      <c r="AU11" s="41"/>
      <c r="AV11" s="41"/>
      <c r="AW11" s="41"/>
      <c r="AX11" s="42"/>
      <c r="AY11" s="40" t="s">
        <v>54</v>
      </c>
      <c r="AZ11" s="41"/>
      <c r="BA11" s="41"/>
      <c r="BB11" s="41"/>
      <c r="BC11" s="42"/>
      <c r="BD11" s="40" t="s">
        <v>55</v>
      </c>
      <c r="BE11" s="41"/>
      <c r="BF11" s="41"/>
      <c r="BG11" s="41"/>
      <c r="BH11" s="42"/>
      <c r="BI11" s="40" t="s">
        <v>56</v>
      </c>
      <c r="BJ11" s="41"/>
      <c r="BK11" s="41"/>
      <c r="BL11" s="41"/>
      <c r="BM11" s="42"/>
      <c r="BN11" s="40" t="s">
        <v>57</v>
      </c>
      <c r="BO11" s="41"/>
      <c r="BP11" s="41"/>
      <c r="BQ11" s="41"/>
      <c r="BR11" s="41"/>
      <c r="BS11" s="40" t="s">
        <v>58</v>
      </c>
      <c r="BT11" s="41"/>
      <c r="BU11" s="41"/>
      <c r="BV11" s="41"/>
      <c r="BW11" s="42"/>
    </row>
    <row r="12" spans="2:75">
      <c r="B12" s="47"/>
      <c r="C12" s="48"/>
      <c r="D12" s="48"/>
      <c r="E12" s="48"/>
      <c r="F12" s="48"/>
      <c r="G12" s="48"/>
      <c r="H12" s="48"/>
      <c r="I12" s="48"/>
      <c r="J12" s="50"/>
      <c r="K12" s="4" t="s">
        <v>11</v>
      </c>
      <c r="L12" s="5" t="s">
        <v>12</v>
      </c>
      <c r="M12" s="5" t="s">
        <v>13</v>
      </c>
      <c r="N12" s="5" t="s">
        <v>14</v>
      </c>
      <c r="O12" s="5" t="s">
        <v>15</v>
      </c>
      <c r="P12" s="5" t="s">
        <v>16</v>
      </c>
      <c r="Q12" s="5" t="s">
        <v>17</v>
      </c>
      <c r="R12" s="5" t="s">
        <v>18</v>
      </c>
      <c r="S12" s="5" t="s">
        <v>19</v>
      </c>
      <c r="T12" s="5" t="s">
        <v>20</v>
      </c>
      <c r="U12" s="5" t="s">
        <v>21</v>
      </c>
      <c r="V12" s="5" t="s">
        <v>22</v>
      </c>
      <c r="W12" s="5" t="s">
        <v>23</v>
      </c>
      <c r="X12" s="5" t="s">
        <v>24</v>
      </c>
      <c r="Y12" s="5" t="s">
        <v>25</v>
      </c>
      <c r="Z12" s="5" t="s">
        <v>26</v>
      </c>
      <c r="AA12" s="5" t="s">
        <v>27</v>
      </c>
      <c r="AB12" s="5" t="s">
        <v>28</v>
      </c>
      <c r="AC12" s="5" t="s">
        <v>29</v>
      </c>
      <c r="AD12" s="6" t="s">
        <v>30</v>
      </c>
      <c r="AE12" s="5" t="s">
        <v>59</v>
      </c>
      <c r="AF12" s="6" t="s">
        <v>60</v>
      </c>
      <c r="AG12" s="5" t="s">
        <v>61</v>
      </c>
      <c r="AH12" s="6" t="s">
        <v>62</v>
      </c>
      <c r="AI12" s="5" t="s">
        <v>63</v>
      </c>
      <c r="AJ12" s="6" t="s">
        <v>64</v>
      </c>
      <c r="AK12" s="5" t="s">
        <v>65</v>
      </c>
      <c r="AL12" s="6" t="s">
        <v>66</v>
      </c>
      <c r="AM12" s="5" t="s">
        <v>67</v>
      </c>
      <c r="AN12" s="6" t="s">
        <v>68</v>
      </c>
      <c r="AO12" s="5" t="s">
        <v>69</v>
      </c>
      <c r="AP12" s="6" t="s">
        <v>70</v>
      </c>
      <c r="AQ12" s="5" t="s">
        <v>71</v>
      </c>
      <c r="AR12" s="6" t="s">
        <v>72</v>
      </c>
      <c r="AS12" s="5" t="s">
        <v>73</v>
      </c>
      <c r="AT12" s="6" t="s">
        <v>74</v>
      </c>
      <c r="AU12" s="5" t="s">
        <v>75</v>
      </c>
      <c r="AV12" s="6" t="s">
        <v>76</v>
      </c>
      <c r="AW12" s="5" t="s">
        <v>77</v>
      </c>
      <c r="AX12" s="6" t="s">
        <v>78</v>
      </c>
      <c r="AY12" s="5" t="s">
        <v>79</v>
      </c>
      <c r="AZ12" s="6" t="s">
        <v>80</v>
      </c>
      <c r="BA12" s="5" t="s">
        <v>81</v>
      </c>
      <c r="BB12" s="6" t="s">
        <v>82</v>
      </c>
      <c r="BC12" s="5" t="s">
        <v>83</v>
      </c>
      <c r="BD12" s="6" t="s">
        <v>84</v>
      </c>
      <c r="BE12" s="5" t="s">
        <v>85</v>
      </c>
      <c r="BF12" s="6" t="s">
        <v>86</v>
      </c>
      <c r="BG12" s="5" t="s">
        <v>87</v>
      </c>
      <c r="BH12" s="6" t="s">
        <v>88</v>
      </c>
      <c r="BI12" s="5" t="s">
        <v>89</v>
      </c>
      <c r="BJ12" s="6" t="s">
        <v>90</v>
      </c>
      <c r="BK12" s="5" t="s">
        <v>91</v>
      </c>
      <c r="BL12" s="6" t="s">
        <v>92</v>
      </c>
      <c r="BM12" s="5" t="s">
        <v>93</v>
      </c>
      <c r="BN12" s="6" t="s">
        <v>94</v>
      </c>
      <c r="BO12" s="5" t="s">
        <v>95</v>
      </c>
      <c r="BP12" s="6" t="s">
        <v>96</v>
      </c>
      <c r="BQ12" s="5" t="s">
        <v>97</v>
      </c>
      <c r="BR12" s="6" t="s">
        <v>98</v>
      </c>
      <c r="BS12" s="5" t="s">
        <v>99</v>
      </c>
      <c r="BT12" s="5" t="s">
        <v>103</v>
      </c>
      <c r="BU12" s="5" t="s">
        <v>104</v>
      </c>
      <c r="BV12" s="5" t="s">
        <v>105</v>
      </c>
      <c r="BW12" s="5" t="s">
        <v>106</v>
      </c>
    </row>
    <row r="13" spans="2:75">
      <c r="B13" s="47"/>
      <c r="C13" s="48"/>
      <c r="D13" s="48"/>
      <c r="E13" s="48"/>
      <c r="F13" s="48"/>
      <c r="G13" s="48"/>
      <c r="H13" s="48"/>
      <c r="I13" s="48"/>
      <c r="J13" s="50"/>
      <c r="K13" s="55">
        <v>45454</v>
      </c>
      <c r="L13" s="55">
        <v>45455</v>
      </c>
      <c r="M13" s="55">
        <v>45456</v>
      </c>
      <c r="N13" s="55">
        <v>45457</v>
      </c>
      <c r="O13" s="55">
        <v>45458</v>
      </c>
      <c r="P13" s="55">
        <v>45459</v>
      </c>
      <c r="Q13" s="55">
        <v>45460</v>
      </c>
      <c r="R13" s="55">
        <v>45461</v>
      </c>
      <c r="S13" s="55">
        <v>45462</v>
      </c>
      <c r="T13" s="55">
        <v>45463</v>
      </c>
      <c r="U13" s="55">
        <v>45464</v>
      </c>
      <c r="V13" s="55">
        <v>45465</v>
      </c>
      <c r="W13" s="55">
        <v>45466</v>
      </c>
      <c r="X13" s="55">
        <v>45467</v>
      </c>
      <c r="Y13" s="55">
        <v>45468</v>
      </c>
      <c r="Z13" s="55">
        <v>45469</v>
      </c>
      <c r="AA13" s="55">
        <v>45470</v>
      </c>
      <c r="AB13" s="55">
        <v>45471</v>
      </c>
      <c r="AC13" s="55">
        <v>45472</v>
      </c>
      <c r="AD13" s="55">
        <v>45473</v>
      </c>
      <c r="AE13" s="55">
        <v>45474</v>
      </c>
      <c r="AF13" s="55">
        <v>45475</v>
      </c>
      <c r="AG13" s="55">
        <v>45476</v>
      </c>
      <c r="AH13" s="55">
        <v>45477</v>
      </c>
      <c r="AI13" s="55">
        <v>45478</v>
      </c>
      <c r="AJ13" s="55">
        <v>45479</v>
      </c>
      <c r="AK13" s="55">
        <v>45480</v>
      </c>
      <c r="AL13" s="55">
        <v>45481</v>
      </c>
      <c r="AM13" s="55">
        <v>45482</v>
      </c>
      <c r="AN13" s="55">
        <v>45483</v>
      </c>
      <c r="AO13" s="55">
        <v>45484</v>
      </c>
      <c r="AP13" s="55">
        <v>45485</v>
      </c>
      <c r="AQ13" s="55">
        <v>45486</v>
      </c>
      <c r="AR13" s="55">
        <v>45487</v>
      </c>
      <c r="AS13" s="55">
        <v>45488</v>
      </c>
      <c r="AT13" s="55">
        <v>45489</v>
      </c>
      <c r="AU13" s="55">
        <v>45490</v>
      </c>
      <c r="AV13" s="55">
        <v>45491</v>
      </c>
      <c r="AW13" s="55">
        <v>45492</v>
      </c>
      <c r="AX13" s="55">
        <v>45493</v>
      </c>
      <c r="AY13" s="55">
        <v>45494</v>
      </c>
      <c r="AZ13" s="55">
        <v>45495</v>
      </c>
      <c r="BA13" s="55">
        <v>45496</v>
      </c>
      <c r="BB13" s="55">
        <v>45497</v>
      </c>
      <c r="BC13" s="55">
        <v>45498</v>
      </c>
      <c r="BD13" s="55">
        <v>45499</v>
      </c>
      <c r="BE13" s="55">
        <v>45500</v>
      </c>
      <c r="BF13" s="55">
        <v>45501</v>
      </c>
      <c r="BG13" s="55">
        <v>45502</v>
      </c>
      <c r="BH13" s="55">
        <v>45503</v>
      </c>
      <c r="BI13" s="55">
        <v>45504</v>
      </c>
      <c r="BJ13" s="55">
        <v>45505</v>
      </c>
      <c r="BK13" s="55">
        <v>45506</v>
      </c>
      <c r="BL13" s="55">
        <v>45507</v>
      </c>
      <c r="BM13" s="55">
        <v>45508</v>
      </c>
      <c r="BN13" s="55">
        <v>45509</v>
      </c>
      <c r="BO13" s="55">
        <v>45510</v>
      </c>
      <c r="BP13" s="55">
        <v>45511</v>
      </c>
      <c r="BQ13" s="55">
        <v>45512</v>
      </c>
      <c r="BR13" s="55">
        <v>45513</v>
      </c>
      <c r="BS13" s="55">
        <v>45514</v>
      </c>
      <c r="BT13" s="55">
        <v>45515</v>
      </c>
      <c r="BU13" s="55">
        <v>45516</v>
      </c>
      <c r="BV13" s="55">
        <v>45517</v>
      </c>
      <c r="BW13" s="55">
        <v>45518</v>
      </c>
    </row>
    <row r="14" spans="2:75" ht="17.100000000000001" customHeight="1">
      <c r="B14" s="7" t="s">
        <v>100</v>
      </c>
      <c r="C14" s="8"/>
      <c r="D14" s="8"/>
      <c r="E14" s="9"/>
      <c r="F14" s="10">
        <f ca="1">TODAY()</f>
        <v>45519</v>
      </c>
      <c r="G14" s="10"/>
      <c r="H14" s="9"/>
      <c r="I14" s="10"/>
      <c r="J14" s="11" t="s">
        <v>1</v>
      </c>
      <c r="K14" s="51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4"/>
    </row>
    <row r="15" spans="2:75">
      <c r="B15" s="7"/>
      <c r="C15" s="8" t="s">
        <v>101</v>
      </c>
      <c r="D15" s="8"/>
      <c r="E15" s="9"/>
      <c r="F15" s="10"/>
      <c r="G15" s="10"/>
      <c r="H15" s="9"/>
      <c r="I15" s="10"/>
      <c r="J15" s="11" t="s">
        <v>1</v>
      </c>
      <c r="K15" s="14"/>
      <c r="L15" s="15"/>
      <c r="M15" s="15"/>
      <c r="N15" s="15"/>
      <c r="O15" s="15"/>
      <c r="P15" s="15"/>
      <c r="Q15" s="15"/>
      <c r="R15" s="15"/>
      <c r="S15" s="15"/>
      <c r="T15" s="15"/>
      <c r="U15" s="8"/>
      <c r="V15" s="8"/>
      <c r="W15" s="8"/>
      <c r="X15" s="8"/>
      <c r="Y15" s="8"/>
      <c r="Z15" s="8"/>
      <c r="AA15" s="8"/>
      <c r="AB15" s="8"/>
      <c r="AC15" s="8"/>
      <c r="AD15" s="13"/>
      <c r="AE15" s="14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13"/>
    </row>
    <row r="16" spans="2:75">
      <c r="B16" s="7"/>
      <c r="C16" s="8" t="s">
        <v>112</v>
      </c>
      <c r="D16" s="8"/>
      <c r="E16" s="9"/>
      <c r="F16" s="10"/>
      <c r="G16" s="10"/>
      <c r="H16" s="9"/>
      <c r="I16" s="10"/>
      <c r="J16" s="11" t="s">
        <v>1</v>
      </c>
      <c r="K16" s="14"/>
      <c r="L16" s="15"/>
      <c r="M16" s="15"/>
      <c r="N16" s="15"/>
      <c r="O16" s="15"/>
      <c r="P16" s="15"/>
      <c r="Q16" s="15"/>
      <c r="R16" s="15"/>
      <c r="S16" s="15"/>
      <c r="T16" s="15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13"/>
    </row>
    <row r="17" spans="2:75">
      <c r="B17" s="7"/>
      <c r="C17" s="8" t="s">
        <v>102</v>
      </c>
      <c r="D17" s="8"/>
      <c r="E17" s="9"/>
      <c r="F17" s="10"/>
      <c r="G17" s="10"/>
      <c r="H17" s="9"/>
      <c r="I17" s="10"/>
      <c r="J17" s="11" t="s">
        <v>1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13"/>
    </row>
    <row r="18" spans="2:75">
      <c r="B18" s="8" t="s">
        <v>107</v>
      </c>
      <c r="C18" s="8"/>
      <c r="D18" s="8"/>
      <c r="E18" s="9"/>
      <c r="F18" s="10"/>
      <c r="G18" s="10"/>
      <c r="H18" s="9"/>
      <c r="I18" s="10"/>
      <c r="J18" s="11" t="s">
        <v>3</v>
      </c>
      <c r="K18" s="7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3"/>
      <c r="AE18" s="7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13"/>
    </row>
    <row r="19" spans="2:75">
      <c r="B19" s="7"/>
      <c r="C19" s="8" t="s">
        <v>108</v>
      </c>
      <c r="D19" s="8"/>
      <c r="E19" s="9"/>
      <c r="F19" s="10"/>
      <c r="G19" s="10"/>
      <c r="H19" s="9"/>
      <c r="I19" s="10"/>
      <c r="J19" s="11" t="s">
        <v>3</v>
      </c>
      <c r="K19" s="7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3"/>
      <c r="AE19" s="7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15"/>
      <c r="AS19" s="15"/>
      <c r="AT19" s="15"/>
      <c r="AU19" s="15"/>
      <c r="AV19" s="15"/>
      <c r="AW19" s="15"/>
      <c r="AX19" s="15"/>
      <c r="AY19" s="15"/>
      <c r="AZ19" s="15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13"/>
    </row>
    <row r="20" spans="2:75">
      <c r="B20" s="7"/>
      <c r="C20" s="8" t="s">
        <v>118</v>
      </c>
      <c r="D20" s="8"/>
      <c r="E20" s="9"/>
      <c r="F20" s="10"/>
      <c r="G20" s="10"/>
      <c r="H20" s="9"/>
      <c r="I20" s="10"/>
      <c r="J20" s="11"/>
      <c r="K20" s="7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3"/>
      <c r="AE20" s="7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15"/>
      <c r="AZ20" s="15"/>
      <c r="BA20" s="15"/>
      <c r="BB20" s="15"/>
      <c r="BC20" s="15"/>
      <c r="BD20" s="15"/>
      <c r="BE20" s="15"/>
      <c r="BF20" s="15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13"/>
    </row>
    <row r="21" spans="2:75">
      <c r="B21" s="7"/>
      <c r="C21" s="8" t="s">
        <v>109</v>
      </c>
      <c r="D21" s="8"/>
      <c r="E21" s="9"/>
      <c r="F21" s="10"/>
      <c r="G21" s="10"/>
      <c r="H21" s="9"/>
      <c r="I21" s="10"/>
      <c r="J21" s="11" t="s">
        <v>3</v>
      </c>
      <c r="K21" s="7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3"/>
      <c r="AE21" s="7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15"/>
      <c r="AS21" s="15"/>
      <c r="AT21" s="15"/>
      <c r="AU21" s="15"/>
      <c r="AV21" s="15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13"/>
    </row>
    <row r="22" spans="2:75">
      <c r="B22" s="7"/>
      <c r="C22" s="8" t="s">
        <v>110</v>
      </c>
      <c r="D22" s="8"/>
      <c r="E22" s="9"/>
      <c r="F22" s="10"/>
      <c r="G22" s="10"/>
      <c r="H22" s="9"/>
      <c r="I22" s="10"/>
      <c r="J22" s="11" t="s">
        <v>3</v>
      </c>
      <c r="K22" s="7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13"/>
      <c r="AE22" s="7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15"/>
      <c r="AR22" s="15"/>
      <c r="AS22" s="15"/>
      <c r="AT22" s="15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13"/>
    </row>
    <row r="23" spans="2:75" ht="17.100000000000001" customHeight="1">
      <c r="B23" s="7"/>
      <c r="C23" s="8" t="s">
        <v>111</v>
      </c>
      <c r="D23" s="8"/>
      <c r="E23" s="9"/>
      <c r="F23" s="10"/>
      <c r="G23" s="10"/>
      <c r="H23" s="9"/>
      <c r="I23" s="10"/>
      <c r="J23" s="11" t="s">
        <v>3</v>
      </c>
      <c r="K23" s="7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13"/>
      <c r="AE23" s="7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15"/>
      <c r="AR23" s="15"/>
      <c r="AS23" s="15"/>
      <c r="AT23" s="15"/>
      <c r="AU23" s="15"/>
      <c r="AV23" s="15"/>
      <c r="AW23" s="15"/>
      <c r="AX23" s="15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13"/>
    </row>
    <row r="24" spans="2:75">
      <c r="B24" s="7" t="s">
        <v>113</v>
      </c>
      <c r="C24" s="8"/>
      <c r="D24" s="8"/>
      <c r="E24" s="9"/>
      <c r="F24" s="10"/>
      <c r="G24" s="10"/>
      <c r="H24" s="9"/>
      <c r="I24" s="10"/>
      <c r="J24" s="11" t="s">
        <v>3</v>
      </c>
      <c r="K24" s="7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13"/>
      <c r="AE24" s="7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</row>
    <row r="25" spans="2:75">
      <c r="B25" s="7"/>
      <c r="C25" s="8" t="s">
        <v>117</v>
      </c>
      <c r="D25" s="8"/>
      <c r="E25" s="9"/>
      <c r="F25" s="10"/>
      <c r="G25" s="10"/>
      <c r="H25" s="9"/>
      <c r="I25" s="10"/>
      <c r="J25" s="11" t="s">
        <v>3</v>
      </c>
      <c r="K25" s="7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13"/>
      <c r="AE25" s="7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15"/>
      <c r="BH25" s="15"/>
      <c r="BI25" s="15"/>
      <c r="BJ25" s="15"/>
      <c r="BK25" s="15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13"/>
    </row>
    <row r="26" spans="2:75">
      <c r="B26" s="7"/>
      <c r="C26" s="8" t="s">
        <v>114</v>
      </c>
      <c r="D26" s="8"/>
      <c r="E26" s="9"/>
      <c r="F26" s="10"/>
      <c r="G26" s="10"/>
      <c r="H26" s="9"/>
      <c r="I26" s="10"/>
      <c r="J26" s="11" t="s">
        <v>3</v>
      </c>
      <c r="K26" s="7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13"/>
      <c r="AE26" s="7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15"/>
      <c r="BL26" s="15"/>
      <c r="BM26" s="15"/>
      <c r="BN26" s="15"/>
      <c r="BO26" s="15"/>
      <c r="BP26" s="15"/>
      <c r="BQ26" s="15"/>
      <c r="BR26" s="15"/>
      <c r="BS26" s="8"/>
      <c r="BT26" s="8"/>
      <c r="BU26" s="8"/>
      <c r="BV26" s="8"/>
      <c r="BW26" s="13"/>
    </row>
    <row r="27" spans="2:75">
      <c r="B27" s="7"/>
      <c r="C27" s="8" t="s">
        <v>115</v>
      </c>
      <c r="D27" s="8"/>
      <c r="E27" s="9"/>
      <c r="F27" s="10"/>
      <c r="G27" s="10"/>
      <c r="H27" s="9"/>
      <c r="I27" s="10"/>
      <c r="J27" s="11" t="s">
        <v>3</v>
      </c>
      <c r="K27" s="7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13"/>
      <c r="AE27" s="7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</row>
    <row r="28" spans="2:75">
      <c r="B28" s="7"/>
      <c r="C28" s="8" t="s">
        <v>116</v>
      </c>
      <c r="D28" s="8"/>
      <c r="E28" s="9"/>
      <c r="F28" s="10"/>
      <c r="G28" s="10"/>
      <c r="H28" s="9"/>
      <c r="I28" s="10"/>
      <c r="J28" s="11" t="s">
        <v>3</v>
      </c>
      <c r="K28" s="7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13"/>
      <c r="AE28" s="7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</row>
    <row r="29" spans="2:75">
      <c r="B29" s="7"/>
      <c r="C29" s="8"/>
      <c r="D29" s="8"/>
      <c r="E29" s="9"/>
      <c r="F29" s="10"/>
      <c r="G29" s="10"/>
      <c r="H29" s="9"/>
      <c r="I29" s="10"/>
      <c r="J29" s="11" t="s">
        <v>3</v>
      </c>
      <c r="K29" s="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13"/>
      <c r="AE29" s="7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13"/>
    </row>
    <row r="30" spans="2:75">
      <c r="B30" s="7"/>
      <c r="C30" s="8"/>
      <c r="D30" s="8"/>
      <c r="E30" s="9"/>
      <c r="F30" s="10"/>
      <c r="G30" s="10"/>
      <c r="H30" s="9"/>
      <c r="I30" s="10"/>
      <c r="J30" s="11" t="s">
        <v>3</v>
      </c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3"/>
      <c r="AE30" s="7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13"/>
    </row>
    <row r="31" spans="2:75" ht="17.100000000000001" customHeight="1">
      <c r="B31" s="7"/>
      <c r="C31" s="8"/>
      <c r="D31" s="8"/>
      <c r="E31" s="9"/>
      <c r="F31" s="18"/>
      <c r="G31" s="18"/>
      <c r="H31" s="9"/>
      <c r="I31" s="18"/>
      <c r="J31" s="11"/>
      <c r="K31" s="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3"/>
      <c r="AE31" s="7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13"/>
    </row>
    <row r="32" spans="2:75">
      <c r="B32" s="7"/>
      <c r="C32" s="8"/>
      <c r="D32" s="8"/>
      <c r="E32" s="9"/>
      <c r="F32" s="18"/>
      <c r="G32" s="18"/>
      <c r="H32" s="9"/>
      <c r="I32" s="18"/>
      <c r="J32" s="11"/>
      <c r="K32" s="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3"/>
      <c r="AE32" s="7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13"/>
    </row>
    <row r="33" spans="2:75">
      <c r="B33" s="7"/>
      <c r="C33" s="8"/>
      <c r="D33" s="8"/>
      <c r="E33" s="9"/>
      <c r="F33" s="18"/>
      <c r="G33" s="18"/>
      <c r="H33" s="9"/>
      <c r="I33" s="18"/>
      <c r="J33" s="11"/>
      <c r="K33" s="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3"/>
      <c r="AE33" s="7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13"/>
    </row>
    <row r="34" spans="2:75">
      <c r="B34" s="7"/>
      <c r="C34" s="8"/>
      <c r="D34" s="8"/>
      <c r="E34" s="9"/>
      <c r="F34" s="18"/>
      <c r="G34" s="18"/>
      <c r="H34" s="9"/>
      <c r="I34" s="18"/>
      <c r="J34" s="11"/>
      <c r="K34" s="7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13"/>
      <c r="AE34" s="7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13"/>
    </row>
    <row r="35" spans="2:75">
      <c r="B35" s="7"/>
      <c r="C35" s="8"/>
      <c r="D35" s="8"/>
      <c r="E35" s="9"/>
      <c r="F35" s="18"/>
      <c r="G35" s="18"/>
      <c r="H35" s="9"/>
      <c r="I35" s="18"/>
      <c r="J35" s="11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13"/>
      <c r="AE35" s="7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13"/>
    </row>
    <row r="36" spans="2:75">
      <c r="B36" s="7"/>
      <c r="C36" s="8"/>
      <c r="D36" s="8"/>
      <c r="E36" s="9"/>
      <c r="F36" s="18"/>
      <c r="G36" s="18"/>
      <c r="H36" s="9"/>
      <c r="I36" s="18"/>
      <c r="J36" s="11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13"/>
      <c r="AE36" s="7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13"/>
    </row>
    <row r="37" spans="2:75">
      <c r="B37" s="7"/>
      <c r="C37" s="8"/>
      <c r="D37" s="8"/>
      <c r="E37" s="9"/>
      <c r="F37" s="18"/>
      <c r="G37" s="18"/>
      <c r="H37" s="9"/>
      <c r="I37" s="18"/>
      <c r="J37" s="11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3"/>
      <c r="AE37" s="7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13"/>
    </row>
    <row r="38" spans="2:75">
      <c r="B38" s="7"/>
      <c r="C38" s="8"/>
      <c r="D38" s="8"/>
      <c r="E38" s="9"/>
      <c r="F38" s="18"/>
      <c r="G38" s="18"/>
      <c r="H38" s="9"/>
      <c r="I38" s="18"/>
      <c r="J38" s="11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13"/>
      <c r="AE38" s="7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13"/>
    </row>
    <row r="39" spans="2:75" ht="17.100000000000001" customHeight="1">
      <c r="B39" s="7"/>
      <c r="C39" s="8"/>
      <c r="D39" s="8"/>
      <c r="E39" s="9"/>
      <c r="F39" s="18"/>
      <c r="G39" s="18"/>
      <c r="H39" s="9"/>
      <c r="I39" s="18"/>
      <c r="J39" s="11"/>
      <c r="K39" s="7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13"/>
      <c r="AE39" s="7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13"/>
    </row>
    <row r="40" spans="2:75">
      <c r="B40" s="7"/>
      <c r="C40" s="8"/>
      <c r="D40" s="8"/>
      <c r="E40" s="9"/>
      <c r="F40" s="18"/>
      <c r="G40" s="18"/>
      <c r="H40" s="9"/>
      <c r="I40" s="18"/>
      <c r="J40" s="11"/>
      <c r="K40" s="7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13"/>
      <c r="AE40" s="7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13"/>
    </row>
    <row r="41" spans="2:75">
      <c r="B41" s="7"/>
      <c r="C41" s="8"/>
      <c r="D41" s="8"/>
      <c r="E41" s="9"/>
      <c r="F41" s="18"/>
      <c r="G41" s="18"/>
      <c r="H41" s="9"/>
      <c r="I41" s="18"/>
      <c r="J41" s="11"/>
      <c r="K41" s="7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13"/>
      <c r="AE41" s="7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13"/>
    </row>
    <row r="42" spans="2:75">
      <c r="B42" s="7"/>
      <c r="C42" s="8"/>
      <c r="D42" s="8"/>
      <c r="E42" s="9"/>
      <c r="F42" s="18"/>
      <c r="G42" s="18"/>
      <c r="H42" s="9"/>
      <c r="I42" s="18"/>
      <c r="J42" s="11"/>
      <c r="K42" s="7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13"/>
      <c r="AE42" s="7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13"/>
    </row>
    <row r="43" spans="2:75">
      <c r="B43" s="7"/>
      <c r="C43" s="8"/>
      <c r="D43" s="8"/>
      <c r="E43" s="9"/>
      <c r="F43" s="18"/>
      <c r="G43" s="18"/>
      <c r="H43" s="9"/>
      <c r="I43" s="18"/>
      <c r="J43" s="11"/>
      <c r="K43" s="7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13"/>
      <c r="AE43" s="7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13"/>
    </row>
    <row r="44" spans="2:75">
      <c r="B44" s="7"/>
      <c r="C44" s="8"/>
      <c r="D44" s="8"/>
      <c r="E44" s="9"/>
      <c r="F44" s="18"/>
      <c r="G44" s="18"/>
      <c r="H44" s="9"/>
      <c r="I44" s="18"/>
      <c r="J44" s="11"/>
      <c r="K44" s="7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13"/>
      <c r="AE44" s="7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13"/>
    </row>
    <row r="45" spans="2:75">
      <c r="B45" s="7"/>
      <c r="C45" s="8"/>
      <c r="D45" s="8"/>
      <c r="E45" s="9"/>
      <c r="F45" s="18"/>
      <c r="G45" s="18"/>
      <c r="H45" s="9"/>
      <c r="I45" s="18"/>
      <c r="J45" s="11"/>
      <c r="K45" s="7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13"/>
      <c r="AE45" s="7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13"/>
    </row>
    <row r="46" spans="2:75" ht="15.75" thickBot="1">
      <c r="B46" s="19"/>
      <c r="C46" s="20"/>
      <c r="D46" s="20"/>
      <c r="E46" s="21"/>
      <c r="F46" s="22"/>
      <c r="G46" s="22"/>
      <c r="H46" s="21"/>
      <c r="I46" s="22"/>
      <c r="J46" s="23"/>
      <c r="K46" s="19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4"/>
      <c r="AE46" s="19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4"/>
    </row>
  </sheetData>
  <mergeCells count="6">
    <mergeCell ref="B11:E13"/>
    <mergeCell ref="F11:F13"/>
    <mergeCell ref="J11:J13"/>
    <mergeCell ref="G11:G13"/>
    <mergeCell ref="H11:H13"/>
    <mergeCell ref="I11:I13"/>
  </mergeCells>
  <phoneticPr fontId="1" type="noConversion"/>
  <dataValidations count="1">
    <dataValidation type="list" allowBlank="1" showInputMessage="1" showErrorMessage="1" sqref="J14:J46">
      <formula1>$J$3:$J$5</formula1>
    </dataValidation>
  </dataValidations>
  <pageMargins left="0.25" right="0.25" top="0.75" bottom="0.75" header="0.3" footer="0.3"/>
  <pageSetup paperSize="9"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WBS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Joonwon LEE</dc:creator>
  <cp:lastModifiedBy>Ken King</cp:lastModifiedBy>
  <cp:lastPrinted>2019-10-15T07:56:00Z</cp:lastPrinted>
  <dcterms:created xsi:type="dcterms:W3CDTF">2019-08-06T06:11:52Z</dcterms:created>
  <dcterms:modified xsi:type="dcterms:W3CDTF">2024-08-15T05:34:19Z</dcterms:modified>
</cp:coreProperties>
</file>